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360" yWindow="390" windowWidth="20160" windowHeight="7650" firstSheet="2" activeTab="2"/>
  </bookViews>
  <sheets>
    <sheet name="Complete Dico FR-Ang " sheetId="2" state="hidden" r:id="rId1"/>
    <sheet name="Complete Dico Ang-FR" sheetId="3" state="hidden" r:id="rId2"/>
    <sheet name="Dico FR-ANG" sheetId="4" r:id="rId3"/>
    <sheet name="Dico ANG-FR" sheetId="5" r:id="rId4"/>
  </sheets>
  <definedNames>
    <definedName name="_xlnm.Print_Area" localSheetId="1">'Complete Dico Ang-FR'!$A$1:$C$700</definedName>
    <definedName name="_xlnm.Print_Area" localSheetId="0">'Complete Dico FR-Ang '!$A$1:$C$701</definedName>
  </definedNames>
  <calcPr calcId="145621"/>
</workbook>
</file>

<file path=xl/calcChain.xml><?xml version="1.0" encoding="utf-8"?>
<calcChain xmlns="http://schemas.openxmlformats.org/spreadsheetml/2006/main">
  <c r="O829" i="4" l="1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5" i="5"/>
  <c r="O52" i="5"/>
  <c r="O53" i="5"/>
  <c r="O54" i="5"/>
  <c r="O55" i="5"/>
  <c r="O56" i="5"/>
  <c r="O58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7" i="5"/>
  <c r="O78" i="5"/>
  <c r="O79" i="5"/>
  <c r="O80" i="5"/>
  <c r="O81" i="5"/>
  <c r="O82" i="5"/>
  <c r="O84" i="5"/>
  <c r="O85" i="5"/>
  <c r="O88" i="5"/>
  <c r="O89" i="5"/>
  <c r="O90" i="5"/>
  <c r="O91" i="5"/>
  <c r="O92" i="5"/>
  <c r="O94" i="5"/>
  <c r="O96" i="5"/>
  <c r="O97" i="5"/>
  <c r="O98" i="5"/>
  <c r="O100" i="5"/>
  <c r="O101" i="5"/>
  <c r="O102" i="5"/>
  <c r="O103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2" i="5"/>
  <c r="O183" i="5"/>
  <c r="O184" i="5"/>
  <c r="O185" i="5"/>
  <c r="O186" i="5"/>
  <c r="O187" i="5"/>
  <c r="O188" i="5"/>
  <c r="O189" i="5"/>
  <c r="O190" i="5"/>
  <c r="O191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9" i="5"/>
  <c r="O210" i="5"/>
  <c r="O211" i="5"/>
  <c r="O212" i="5"/>
  <c r="O213" i="5"/>
  <c r="O214" i="5"/>
  <c r="O215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40" i="5"/>
  <c r="O241" i="5"/>
  <c r="O242" i="5"/>
  <c r="O243" i="5"/>
  <c r="O244" i="5"/>
  <c r="O247" i="5"/>
  <c r="O248" i="5"/>
  <c r="O249" i="5"/>
  <c r="O250" i="5"/>
  <c r="O251" i="5"/>
  <c r="O252" i="5"/>
  <c r="O253" i="5"/>
  <c r="O254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4" i="5"/>
  <c r="O295" i="5"/>
  <c r="O296" i="5"/>
  <c r="O297" i="5"/>
  <c r="O298" i="5"/>
  <c r="O299" i="5"/>
  <c r="O300" i="5"/>
  <c r="O302" i="5"/>
  <c r="O303" i="5"/>
  <c r="O304" i="5"/>
  <c r="O305" i="5"/>
  <c r="O306" i="5"/>
  <c r="O307" i="5"/>
  <c r="O308" i="5"/>
  <c r="O310" i="5"/>
  <c r="O312" i="5"/>
  <c r="O311" i="5"/>
  <c r="O313" i="5"/>
  <c r="O314" i="5"/>
  <c r="O315" i="5"/>
  <c r="O316" i="5"/>
  <c r="O317" i="5"/>
  <c r="O318" i="5"/>
  <c r="O321" i="5"/>
  <c r="O323" i="5"/>
  <c r="O324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63" i="5"/>
  <c r="O364" i="5"/>
  <c r="O365" i="5"/>
  <c r="O366" i="5"/>
  <c r="O367" i="5"/>
  <c r="O368" i="5"/>
  <c r="O369" i="5"/>
  <c r="O370" i="5"/>
  <c r="O371" i="5"/>
  <c r="O373" i="5"/>
  <c r="O375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9" i="5"/>
  <c r="O400" i="5"/>
  <c r="O401" i="5"/>
  <c r="O402" i="5"/>
  <c r="O403" i="5"/>
  <c r="O404" i="5"/>
  <c r="O405" i="5"/>
  <c r="O406" i="5"/>
  <c r="O408" i="5"/>
  <c r="O409" i="5"/>
  <c r="O410" i="5"/>
  <c r="O412" i="5"/>
  <c r="O413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2" i="5"/>
  <c r="O443" i="5"/>
  <c r="O448" i="5"/>
  <c r="O449" i="5"/>
  <c r="O450" i="5"/>
  <c r="O451" i="5"/>
  <c r="O453" i="5"/>
  <c r="O454" i="5"/>
  <c r="O455" i="5"/>
  <c r="O456" i="5"/>
  <c r="O457" i="5"/>
  <c r="O458" i="5"/>
  <c r="O459" i="5"/>
  <c r="O460" i="5"/>
  <c r="O461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18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6" i="5"/>
  <c r="O537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3" i="5"/>
  <c r="O554" i="5"/>
  <c r="O555" i="5"/>
  <c r="O556" i="5"/>
  <c r="O557" i="5"/>
  <c r="O558" i="5"/>
  <c r="O559" i="5"/>
  <c r="O560" i="5"/>
  <c r="O561" i="5"/>
  <c r="O562" i="5"/>
  <c r="O564" i="5"/>
  <c r="O565" i="5"/>
  <c r="O566" i="5"/>
  <c r="O567" i="5"/>
  <c r="O568" i="5"/>
  <c r="O569" i="5"/>
  <c r="O570" i="5"/>
  <c r="O571" i="5"/>
  <c r="O572" i="5"/>
  <c r="O574" i="5"/>
  <c r="O575" i="5"/>
  <c r="O577" i="5"/>
  <c r="O578" i="5"/>
  <c r="O579" i="5"/>
  <c r="O580" i="5"/>
  <c r="O581" i="5"/>
  <c r="O582" i="5"/>
  <c r="O583" i="5"/>
  <c r="O584" i="5"/>
  <c r="O585" i="5"/>
  <c r="O586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2" i="5"/>
  <c r="O603" i="5"/>
  <c r="O604" i="5"/>
  <c r="O605" i="5"/>
  <c r="O606" i="5"/>
  <c r="O607" i="5"/>
  <c r="O608" i="5"/>
  <c r="O609" i="5"/>
  <c r="O610" i="5"/>
  <c r="O611" i="5"/>
  <c r="O613" i="5"/>
  <c r="O614" i="5"/>
  <c r="O616" i="5"/>
  <c r="O617" i="5"/>
  <c r="O620" i="5"/>
  <c r="O621" i="5"/>
  <c r="O622" i="5"/>
  <c r="O623" i="5"/>
  <c r="O628" i="5"/>
  <c r="O630" i="5"/>
  <c r="O631" i="5"/>
  <c r="O632" i="5"/>
  <c r="O633" i="5"/>
  <c r="O634" i="5"/>
  <c r="O637" i="5"/>
  <c r="O638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5" i="5"/>
  <c r="O676" i="5"/>
  <c r="O677" i="5"/>
  <c r="O678" i="5"/>
  <c r="O680" i="5"/>
  <c r="O681" i="5"/>
  <c r="O682" i="5"/>
  <c r="O683" i="5"/>
  <c r="O684" i="5"/>
  <c r="O685" i="5"/>
  <c r="O686" i="5"/>
  <c r="O687" i="5"/>
  <c r="O688" i="5"/>
  <c r="O690" i="5"/>
  <c r="O691" i="5"/>
  <c r="O692" i="5"/>
  <c r="O693" i="5"/>
  <c r="O694" i="5"/>
  <c r="O695" i="5"/>
  <c r="O696" i="5"/>
  <c r="O697" i="5"/>
  <c r="O698" i="5"/>
  <c r="O700" i="5"/>
  <c r="O701" i="5"/>
  <c r="O702" i="5"/>
  <c r="O703" i="5"/>
  <c r="O704" i="5"/>
  <c r="O706" i="5"/>
  <c r="O707" i="5"/>
  <c r="O708" i="5"/>
  <c r="O709" i="5"/>
  <c r="O710" i="5"/>
  <c r="O711" i="5"/>
  <c r="O712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5" i="5"/>
  <c r="B52" i="5"/>
  <c r="B53" i="5"/>
  <c r="B54" i="5"/>
  <c r="B55" i="5"/>
  <c r="B56" i="5"/>
  <c r="B58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7" i="5"/>
  <c r="B78" i="5"/>
  <c r="B79" i="5"/>
  <c r="B80" i="5"/>
  <c r="B81" i="5"/>
  <c r="B82" i="5"/>
  <c r="B84" i="5"/>
  <c r="B85" i="5"/>
  <c r="B88" i="5"/>
  <c r="B89" i="5"/>
  <c r="B90" i="5"/>
  <c r="B91" i="5"/>
  <c r="B92" i="5"/>
  <c r="B94" i="5"/>
  <c r="B96" i="5"/>
  <c r="B97" i="5"/>
  <c r="B98" i="5"/>
  <c r="B100" i="5"/>
  <c r="B101" i="5"/>
  <c r="B102" i="5"/>
  <c r="B103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2" i="5"/>
  <c r="B183" i="5"/>
  <c r="B184" i="5"/>
  <c r="B185" i="5"/>
  <c r="B186" i="5"/>
  <c r="B187" i="5"/>
  <c r="B188" i="5"/>
  <c r="B189" i="5"/>
  <c r="B190" i="5"/>
  <c r="B191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9" i="5"/>
  <c r="B210" i="5"/>
  <c r="B211" i="5"/>
  <c r="B212" i="5"/>
  <c r="B213" i="5"/>
  <c r="B214" i="5"/>
  <c r="B215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40" i="5"/>
  <c r="B241" i="5"/>
  <c r="B242" i="5"/>
  <c r="B243" i="5"/>
  <c r="B244" i="5"/>
  <c r="B247" i="5"/>
  <c r="B248" i="5"/>
  <c r="B249" i="5"/>
  <c r="B250" i="5"/>
  <c r="B251" i="5"/>
  <c r="B252" i="5"/>
  <c r="B253" i="5"/>
  <c r="B254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4" i="5"/>
  <c r="B295" i="5"/>
  <c r="B296" i="5"/>
  <c r="B297" i="5"/>
  <c r="B298" i="5"/>
  <c r="B299" i="5"/>
  <c r="B300" i="5"/>
  <c r="B302" i="5"/>
  <c r="B303" i="5"/>
  <c r="B304" i="5"/>
  <c r="B305" i="5"/>
  <c r="B306" i="5"/>
  <c r="B307" i="5"/>
  <c r="B308" i="5"/>
  <c r="B310" i="5"/>
  <c r="B312" i="5"/>
  <c r="B311" i="5"/>
  <c r="B313" i="5"/>
  <c r="B314" i="5"/>
  <c r="B315" i="5"/>
  <c r="B316" i="5"/>
  <c r="B317" i="5"/>
  <c r="B318" i="5"/>
  <c r="B321" i="5"/>
  <c r="B323" i="5"/>
  <c r="B324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63" i="5"/>
  <c r="B364" i="5"/>
  <c r="B365" i="5"/>
  <c r="B366" i="5"/>
  <c r="B367" i="5"/>
  <c r="B368" i="5"/>
  <c r="B369" i="5"/>
  <c r="B370" i="5"/>
  <c r="B371" i="5"/>
  <c r="B373" i="5"/>
  <c r="B375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9" i="5"/>
  <c r="B400" i="5"/>
  <c r="B401" i="5"/>
  <c r="B402" i="5"/>
  <c r="B403" i="5"/>
  <c r="B404" i="5"/>
  <c r="B405" i="5"/>
  <c r="B406" i="5"/>
  <c r="B408" i="5"/>
  <c r="B409" i="5"/>
  <c r="B410" i="5"/>
  <c r="B412" i="5"/>
  <c r="B413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2" i="5"/>
  <c r="B443" i="5"/>
  <c r="B448" i="5"/>
  <c r="B449" i="5"/>
  <c r="B450" i="5"/>
  <c r="B451" i="5"/>
  <c r="B453" i="5"/>
  <c r="B454" i="5"/>
  <c r="B455" i="5"/>
  <c r="B456" i="5"/>
  <c r="B457" i="5"/>
  <c r="B458" i="5"/>
  <c r="B459" i="5"/>
  <c r="B460" i="5"/>
  <c r="B461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18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6" i="5"/>
  <c r="B537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3" i="5"/>
  <c r="B554" i="5"/>
  <c r="B555" i="5"/>
  <c r="B556" i="5"/>
  <c r="B557" i="5"/>
  <c r="B558" i="5"/>
  <c r="B559" i="5"/>
  <c r="B560" i="5"/>
  <c r="B561" i="5"/>
  <c r="B562" i="5"/>
  <c r="B564" i="5"/>
  <c r="B565" i="5"/>
  <c r="B566" i="5"/>
  <c r="B567" i="5"/>
  <c r="B568" i="5"/>
  <c r="B569" i="5"/>
  <c r="B570" i="5"/>
  <c r="B571" i="5"/>
  <c r="B572" i="5"/>
  <c r="B574" i="5"/>
  <c r="B575" i="5"/>
  <c r="B577" i="5"/>
  <c r="B578" i="5"/>
  <c r="B579" i="5"/>
  <c r="B580" i="5"/>
  <c r="B581" i="5"/>
  <c r="B582" i="5"/>
  <c r="B583" i="5"/>
  <c r="B584" i="5"/>
  <c r="B585" i="5"/>
  <c r="B586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2" i="5"/>
  <c r="B603" i="5"/>
  <c r="B604" i="5"/>
  <c r="B605" i="5"/>
  <c r="B606" i="5"/>
  <c r="B607" i="5"/>
  <c r="B608" i="5"/>
  <c r="B609" i="5"/>
  <c r="B610" i="5"/>
  <c r="B611" i="5"/>
  <c r="B613" i="5"/>
  <c r="B614" i="5"/>
  <c r="B616" i="5"/>
  <c r="B617" i="5"/>
  <c r="B620" i="5"/>
  <c r="B621" i="5"/>
  <c r="B622" i="5"/>
  <c r="B623" i="5"/>
  <c r="B628" i="5"/>
  <c r="B630" i="5"/>
  <c r="B631" i="5"/>
  <c r="B632" i="5"/>
  <c r="B633" i="5"/>
  <c r="B634" i="5"/>
  <c r="B637" i="5"/>
  <c r="B638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5" i="5"/>
  <c r="B676" i="5"/>
  <c r="B677" i="5"/>
  <c r="B678" i="5"/>
  <c r="B680" i="5"/>
  <c r="B681" i="5"/>
  <c r="B682" i="5"/>
  <c r="B683" i="5"/>
  <c r="B684" i="5"/>
  <c r="B685" i="5"/>
  <c r="B686" i="5"/>
  <c r="B687" i="5"/>
  <c r="B688" i="5"/>
  <c r="B690" i="5"/>
  <c r="B691" i="5"/>
  <c r="B692" i="5"/>
  <c r="B693" i="5"/>
  <c r="B694" i="5"/>
  <c r="B695" i="5"/>
  <c r="B696" i="5"/>
  <c r="B697" i="5"/>
  <c r="B698" i="5"/>
  <c r="B700" i="5"/>
  <c r="B701" i="5"/>
  <c r="B702" i="5"/>
  <c r="B703" i="5"/>
  <c r="B704" i="5"/>
  <c r="B706" i="5"/>
  <c r="B707" i="5"/>
  <c r="B708" i="5"/>
  <c r="B709" i="5"/>
  <c r="B710" i="5"/>
  <c r="B711" i="5"/>
  <c r="B712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2" i="5"/>
  <c r="B1046" i="5"/>
  <c r="B1045" i="5"/>
  <c r="O3" i="4"/>
  <c r="O4" i="4"/>
  <c r="O6" i="4"/>
  <c r="O7" i="4"/>
  <c r="O8" i="4"/>
  <c r="O9" i="4"/>
  <c r="O10" i="4"/>
  <c r="O11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40" i="4"/>
  <c r="O41" i="4"/>
  <c r="O42" i="4"/>
  <c r="O43" i="4"/>
  <c r="O44" i="4"/>
  <c r="O45" i="4"/>
  <c r="O46" i="4"/>
  <c r="O48" i="4"/>
  <c r="O49" i="4"/>
  <c r="O50" i="4"/>
  <c r="O52" i="4"/>
  <c r="O53" i="4"/>
  <c r="O54" i="4"/>
  <c r="O56" i="4"/>
  <c r="O59" i="4"/>
  <c r="O60" i="4"/>
  <c r="O61" i="4"/>
  <c r="O62" i="4"/>
  <c r="O63" i="4"/>
  <c r="O64" i="4"/>
  <c r="O65" i="4"/>
  <c r="O67" i="4"/>
  <c r="O69" i="4"/>
  <c r="O70" i="4"/>
  <c r="O71" i="4"/>
  <c r="O72" i="4"/>
  <c r="O73" i="4"/>
  <c r="O74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1" i="4"/>
  <c r="O132" i="4"/>
  <c r="O133" i="4"/>
  <c r="O134" i="4"/>
  <c r="O135" i="4"/>
  <c r="O136" i="4"/>
  <c r="O137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81" i="4"/>
  <c r="O186" i="4"/>
  <c r="O187" i="4"/>
  <c r="O188" i="4"/>
  <c r="O189" i="4"/>
  <c r="O190" i="4"/>
  <c r="O191" i="4"/>
  <c r="O192" i="4"/>
  <c r="O193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4" i="4"/>
  <c r="O235" i="4"/>
  <c r="O236" i="4"/>
  <c r="O239" i="4"/>
  <c r="O240" i="4"/>
  <c r="O241" i="4"/>
  <c r="O242" i="4"/>
  <c r="O243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2" i="4"/>
  <c r="O263" i="4"/>
  <c r="O264" i="4"/>
  <c r="O267" i="4"/>
  <c r="O268" i="4"/>
  <c r="O269" i="4"/>
  <c r="O270" i="4"/>
  <c r="O271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13" i="4"/>
  <c r="O314" i="4"/>
  <c r="O315" i="4"/>
  <c r="O317" i="4"/>
  <c r="O318" i="4"/>
  <c r="O319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2" i="4"/>
  <c r="O353" i="4"/>
  <c r="O354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5" i="4"/>
  <c r="O396" i="4"/>
  <c r="O398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4" i="4"/>
  <c r="O425" i="4"/>
  <c r="O427" i="4"/>
  <c r="O428" i="4"/>
  <c r="O429" i="4"/>
  <c r="O430" i="4"/>
  <c r="O431" i="4"/>
  <c r="O432" i="4"/>
  <c r="O434" i="4"/>
  <c r="O435" i="4"/>
  <c r="O436" i="4"/>
  <c r="O437" i="4"/>
  <c r="O438" i="4"/>
  <c r="O439" i="4"/>
  <c r="O440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6" i="4"/>
  <c r="O457" i="4"/>
  <c r="O458" i="4"/>
  <c r="O459" i="4"/>
  <c r="O460" i="4"/>
  <c r="O461" i="4"/>
  <c r="O462" i="4"/>
  <c r="O463" i="4"/>
  <c r="O464" i="4"/>
  <c r="O465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6" i="4"/>
  <c r="O487" i="4"/>
  <c r="O488" i="4"/>
  <c r="O489" i="4"/>
  <c r="O490" i="4"/>
  <c r="O491" i="4"/>
  <c r="O492" i="4"/>
  <c r="O493" i="4"/>
  <c r="O495" i="4"/>
  <c r="O496" i="4"/>
  <c r="O497" i="4"/>
  <c r="O498" i="4"/>
  <c r="O499" i="4"/>
  <c r="O500" i="4"/>
  <c r="O501" i="4"/>
  <c r="O502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9" i="4"/>
  <c r="O597" i="4"/>
  <c r="O598" i="4"/>
  <c r="O599" i="4"/>
  <c r="O600" i="4"/>
  <c r="O601" i="4"/>
  <c r="O605" i="4"/>
  <c r="O606" i="4"/>
  <c r="O607" i="4"/>
  <c r="O608" i="4"/>
  <c r="O609" i="4"/>
  <c r="O610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31" i="4"/>
  <c r="O632" i="4"/>
  <c r="O633" i="4"/>
  <c r="O635" i="4"/>
  <c r="O636" i="4"/>
  <c r="O637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9" i="4"/>
  <c r="O661" i="4"/>
  <c r="O663" i="4"/>
  <c r="O664" i="4"/>
  <c r="O665" i="4"/>
  <c r="O667" i="4"/>
  <c r="O668" i="4"/>
  <c r="O669" i="4"/>
  <c r="O670" i="4"/>
  <c r="O671" i="4"/>
  <c r="O672" i="4"/>
  <c r="O673" i="4"/>
  <c r="O674" i="4"/>
  <c r="O675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8" i="4"/>
  <c r="O749" i="4"/>
  <c r="O751" i="4"/>
  <c r="O752" i="4"/>
  <c r="O753" i="4"/>
  <c r="O754" i="4"/>
  <c r="O755" i="4"/>
  <c r="O756" i="4"/>
  <c r="O757" i="4"/>
  <c r="O760" i="4"/>
  <c r="O761" i="4"/>
  <c r="O762" i="4"/>
  <c r="O763" i="4"/>
  <c r="O764" i="4"/>
  <c r="O765" i="4"/>
  <c r="O766" i="4"/>
  <c r="O767" i="4"/>
  <c r="O768" i="4"/>
  <c r="O769" i="4"/>
  <c r="O770" i="4"/>
  <c r="O773" i="4"/>
  <c r="O775" i="4"/>
  <c r="O776" i="4"/>
  <c r="O777" i="4"/>
  <c r="O779" i="4"/>
  <c r="O780" i="4"/>
  <c r="O781" i="4"/>
  <c r="O782" i="4"/>
  <c r="O783" i="4"/>
  <c r="O784" i="4"/>
  <c r="O786" i="4"/>
  <c r="O787" i="4"/>
  <c r="O790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20" i="4"/>
  <c r="O821" i="4"/>
  <c r="O822" i="4"/>
  <c r="O823" i="4"/>
  <c r="O824" i="4"/>
  <c r="O825" i="4"/>
  <c r="O826" i="4"/>
  <c r="O827" i="4"/>
  <c r="O828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39" i="4"/>
  <c r="B3" i="4"/>
  <c r="B4" i="4"/>
  <c r="B6" i="4"/>
  <c r="B7" i="4"/>
  <c r="B8" i="4"/>
  <c r="B9" i="4"/>
  <c r="B10" i="4"/>
  <c r="B11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8" i="4"/>
  <c r="B49" i="4"/>
  <c r="B50" i="4"/>
  <c r="B52" i="4"/>
  <c r="B53" i="4"/>
  <c r="B54" i="4"/>
  <c r="B56" i="4"/>
  <c r="B59" i="4"/>
  <c r="B60" i="4"/>
  <c r="B61" i="4"/>
  <c r="B62" i="4"/>
  <c r="B63" i="4"/>
  <c r="B64" i="4"/>
  <c r="B65" i="4"/>
  <c r="B67" i="4"/>
  <c r="B69" i="4"/>
  <c r="B70" i="4"/>
  <c r="B71" i="4"/>
  <c r="B72" i="4"/>
  <c r="B73" i="4"/>
  <c r="B74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1" i="4"/>
  <c r="B132" i="4"/>
  <c r="B133" i="4"/>
  <c r="B134" i="4"/>
  <c r="B135" i="4"/>
  <c r="B136" i="4"/>
  <c r="B137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81" i="4"/>
  <c r="B186" i="4"/>
  <c r="B187" i="4"/>
  <c r="B188" i="4"/>
  <c r="B189" i="4"/>
  <c r="B190" i="4"/>
  <c r="B191" i="4"/>
  <c r="B192" i="4"/>
  <c r="B193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4" i="4"/>
  <c r="B235" i="4"/>
  <c r="B236" i="4"/>
  <c r="B239" i="4"/>
  <c r="B240" i="4"/>
  <c r="B241" i="4"/>
  <c r="B242" i="4"/>
  <c r="B243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2" i="4"/>
  <c r="B263" i="4"/>
  <c r="B264" i="4"/>
  <c r="B267" i="4"/>
  <c r="B268" i="4"/>
  <c r="B269" i="4"/>
  <c r="B270" i="4"/>
  <c r="B271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13" i="4"/>
  <c r="B314" i="4"/>
  <c r="B315" i="4"/>
  <c r="B317" i="4"/>
  <c r="B318" i="4"/>
  <c r="B319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2" i="4"/>
  <c r="B353" i="4"/>
  <c r="B354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5" i="4"/>
  <c r="B396" i="4"/>
  <c r="B398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4" i="4"/>
  <c r="B425" i="4"/>
  <c r="B427" i="4"/>
  <c r="B428" i="4"/>
  <c r="B429" i="4"/>
  <c r="B430" i="4"/>
  <c r="B431" i="4"/>
  <c r="B432" i="4"/>
  <c r="B434" i="4"/>
  <c r="B435" i="4"/>
  <c r="B436" i="4"/>
  <c r="B437" i="4"/>
  <c r="B438" i="4"/>
  <c r="B439" i="4"/>
  <c r="B440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6" i="4"/>
  <c r="B457" i="4"/>
  <c r="B458" i="4"/>
  <c r="B459" i="4"/>
  <c r="B460" i="4"/>
  <c r="B461" i="4"/>
  <c r="B462" i="4"/>
  <c r="B463" i="4"/>
  <c r="B464" i="4"/>
  <c r="B465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6" i="4"/>
  <c r="B487" i="4"/>
  <c r="B488" i="4"/>
  <c r="B489" i="4"/>
  <c r="B490" i="4"/>
  <c r="B491" i="4"/>
  <c r="B492" i="4"/>
  <c r="B493" i="4"/>
  <c r="B495" i="4"/>
  <c r="B496" i="4"/>
  <c r="B497" i="4"/>
  <c r="B498" i="4"/>
  <c r="B499" i="4"/>
  <c r="B500" i="4"/>
  <c r="B501" i="4"/>
  <c r="B502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9" i="4"/>
  <c r="B597" i="4"/>
  <c r="B598" i="4"/>
  <c r="B599" i="4"/>
  <c r="B600" i="4"/>
  <c r="B601" i="4"/>
  <c r="B605" i="4"/>
  <c r="B606" i="4"/>
  <c r="B607" i="4"/>
  <c r="B608" i="4"/>
  <c r="B609" i="4"/>
  <c r="B610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31" i="4"/>
  <c r="B632" i="4"/>
  <c r="B633" i="4"/>
  <c r="B635" i="4"/>
  <c r="B636" i="4"/>
  <c r="B637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9" i="4"/>
  <c r="B661" i="4"/>
  <c r="B663" i="4"/>
  <c r="B664" i="4"/>
  <c r="B665" i="4"/>
  <c r="B667" i="4"/>
  <c r="B668" i="4"/>
  <c r="B669" i="4"/>
  <c r="B670" i="4"/>
  <c r="B671" i="4"/>
  <c r="B672" i="4"/>
  <c r="B673" i="4"/>
  <c r="B674" i="4"/>
  <c r="B675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8" i="4"/>
  <c r="B749" i="4"/>
  <c r="B751" i="4"/>
  <c r="B752" i="4"/>
  <c r="B753" i="4"/>
  <c r="B754" i="4"/>
  <c r="B755" i="4"/>
  <c r="B756" i="4"/>
  <c r="B757" i="4"/>
  <c r="B760" i="4"/>
  <c r="B761" i="4"/>
  <c r="B762" i="4"/>
  <c r="B763" i="4"/>
  <c r="B764" i="4"/>
  <c r="B765" i="4"/>
  <c r="B766" i="4"/>
  <c r="B767" i="4"/>
  <c r="B768" i="4"/>
  <c r="B769" i="4"/>
  <c r="B770" i="4"/>
  <c r="B773" i="4"/>
  <c r="B775" i="4"/>
  <c r="B776" i="4"/>
  <c r="B777" i="4"/>
  <c r="B779" i="4"/>
  <c r="B780" i="4"/>
  <c r="B781" i="4"/>
  <c r="B782" i="4"/>
  <c r="B783" i="4"/>
  <c r="B784" i="4"/>
  <c r="B786" i="4"/>
  <c r="B787" i="4"/>
  <c r="B790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20" i="4"/>
  <c r="B821" i="4"/>
  <c r="B822" i="4"/>
  <c r="B823" i="4"/>
  <c r="B824" i="4"/>
  <c r="B825" i="4"/>
  <c r="B826" i="4"/>
  <c r="B827" i="4"/>
  <c r="B828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39" i="4"/>
</calcChain>
</file>

<file path=xl/sharedStrings.xml><?xml version="1.0" encoding="utf-8"?>
<sst xmlns="http://schemas.openxmlformats.org/spreadsheetml/2006/main" count="3364" uniqueCount="1665">
  <si>
    <t xml:space="preserve">A B C D E F G H I J K L M N O P Q R S T U V W X Y Z </t>
  </si>
  <si>
    <t>Beignets aux pommes</t>
  </si>
  <si>
    <t>Apple fritters</t>
  </si>
  <si>
    <t>Bircher muesli</t>
  </si>
  <si>
    <t>Alpen</t>
  </si>
  <si>
    <t>Blanc manger</t>
  </si>
  <si>
    <t>Blancmange / bitter almond flan</t>
  </si>
  <si>
    <t>Boston shaker</t>
  </si>
  <si>
    <t>Bouchon à champagne</t>
  </si>
  <si>
    <t>Champagne cork</t>
  </si>
  <si>
    <t>Brie (le)</t>
  </si>
  <si>
    <t>Brie</t>
  </si>
  <si>
    <t>Camembert (le)</t>
  </si>
  <si>
    <t>Camembert</t>
  </si>
  <si>
    <t>Canard (le)</t>
  </si>
  <si>
    <t>Roast duck with orange sauce</t>
  </si>
  <si>
    <t>Caneton Bigarade (sauce à l'orange et vin de porto)</t>
  </si>
  <si>
    <t>Roast duckling with Bigarade orange and port sauce</t>
  </si>
  <si>
    <t>Mushroom</t>
  </si>
  <si>
    <t>Brussels sprouts</t>
  </si>
  <si>
    <t>Chinese cabbage</t>
  </si>
  <si>
    <t>Civet de cerf</t>
  </si>
  <si>
    <t>Jugged red deer</t>
  </si>
  <si>
    <t>Civet de chamois</t>
  </si>
  <si>
    <t>Jugged Chamois</t>
  </si>
  <si>
    <t>Civet de chevreuil</t>
  </si>
  <si>
    <t>Civet de lièvre bonne femme (pommes de terre, petits oignons et lardons</t>
  </si>
  <si>
    <t>Jugged hare with (potatoes, oinions and bacon bits)</t>
  </si>
  <si>
    <t>Civet de sanglier</t>
  </si>
  <si>
    <t>Jugged wild boar</t>
  </si>
  <si>
    <t>Melba sundae</t>
  </si>
  <si>
    <t>Romanov sundae/ strawberries</t>
  </si>
  <si>
    <t>Coupes et morceaux de poissons</t>
  </si>
  <si>
    <t>Cuts and pieces of fish</t>
  </si>
  <si>
    <t>Courgette / zucchini</t>
  </si>
  <si>
    <t>Couteau</t>
  </si>
  <si>
    <t>Knife</t>
  </si>
  <si>
    <t>Cutlery</t>
  </si>
  <si>
    <t>Crème bavaroise</t>
  </si>
  <si>
    <t xml:space="preserve">Bavarian cream </t>
  </si>
  <si>
    <t>Crème brûlée</t>
  </si>
  <si>
    <t xml:space="preserve">Crème brulée / Catalan cream </t>
  </si>
  <si>
    <t xml:space="preserve">Crème caramel </t>
  </si>
  <si>
    <t>Caramel flan</t>
  </si>
  <si>
    <t>Crème glacée (vanille)</t>
  </si>
  <si>
    <t>(Vanilla) ice cream</t>
  </si>
  <si>
    <t>Crème glacée aux fruits</t>
  </si>
  <si>
    <t xml:space="preserve">Black tiger prawns </t>
  </si>
  <si>
    <t>Crustaceans</t>
  </si>
  <si>
    <t>Cuillère à cocktail</t>
  </si>
  <si>
    <t>Cocktail spoon</t>
  </si>
  <si>
    <t>Cuillère de bar</t>
  </si>
  <si>
    <t>Bar spoon</t>
  </si>
  <si>
    <t>Cuisse de lapin braisé</t>
  </si>
  <si>
    <t xml:space="preserve">Braised leg of rabbit </t>
  </si>
  <si>
    <t>Cuisse de lièvre</t>
  </si>
  <si>
    <t>Cuisse de sanglier</t>
  </si>
  <si>
    <t>Desserts de votre entreprise formatrice</t>
  </si>
  <si>
    <t>Desserts served in your restaurant</t>
  </si>
  <si>
    <t xml:space="preserve">Emmental (l' m) </t>
  </si>
  <si>
    <t>Emmental</t>
  </si>
  <si>
    <t>Belgian endive</t>
  </si>
  <si>
    <t>Epée à cocktail</t>
  </si>
  <si>
    <t>Cocktail swords</t>
  </si>
  <si>
    <t>Escalope de chevreuil Baden Baden, (poire farcie de gelée de groseilles)</t>
  </si>
  <si>
    <t>Escalope de chevreuil chasseur (sauce aux champignons)</t>
  </si>
  <si>
    <t>Escalope de chevreuil Mirza (pomme farcie de groseilles ou d'airelles rouges, sauce venaison)</t>
  </si>
  <si>
    <t>Faisan (le)</t>
  </si>
  <si>
    <t>Faisan à la choucroute</t>
  </si>
  <si>
    <t>Pheasant with sauerkraut</t>
  </si>
  <si>
    <t>Faisan en cocotte "Anne-Marie"</t>
  </si>
  <si>
    <t>Pot roast pheasant "Anne-Marie"</t>
  </si>
  <si>
    <t>Faisan en cocotte (têtes de champignon, truffes et pommes noisette)</t>
  </si>
  <si>
    <t>Pot roast pheasant with mushrooms truffles and hazelnut potatoes</t>
  </si>
  <si>
    <t xml:space="preserve"> fresh cheese</t>
  </si>
  <si>
    <t>Fromages (le)</t>
  </si>
  <si>
    <t>Cheeses</t>
  </si>
  <si>
    <t>Fruits</t>
  </si>
  <si>
    <t>Gibier à plume</t>
  </si>
  <si>
    <t>Gibier à poil</t>
  </si>
  <si>
    <t>Gigue de cerf</t>
  </si>
  <si>
    <t>Gruyère  (le)</t>
  </si>
  <si>
    <t>Gruyère</t>
  </si>
  <si>
    <t>Rosehip tea</t>
  </si>
  <si>
    <t>Appenzell  (l'm)</t>
  </si>
  <si>
    <t>Appenzell cheese</t>
  </si>
  <si>
    <t>The colour</t>
  </si>
  <si>
    <t>The alcoholic strength</t>
  </si>
  <si>
    <t>Taste</t>
  </si>
  <si>
    <t xml:space="preserve">Fresh water fish </t>
  </si>
  <si>
    <t>Mélangeur</t>
  </si>
  <si>
    <t>Mixing stick</t>
  </si>
  <si>
    <t>Meringues avec chantilly</t>
  </si>
  <si>
    <t>Meringues with whipped cream</t>
  </si>
  <si>
    <t xml:space="preserve">Mesure </t>
  </si>
  <si>
    <t>Measure</t>
  </si>
  <si>
    <t>Gill and Gigger</t>
  </si>
  <si>
    <t>Méthodes de cuisson</t>
  </si>
  <si>
    <t>Cooking methods</t>
  </si>
  <si>
    <t>Mets classique (le)</t>
  </si>
  <si>
    <t>Classical dishes</t>
  </si>
  <si>
    <t>Mini brochette</t>
  </si>
  <si>
    <t>Mini skewers</t>
  </si>
  <si>
    <t>Molluscs</t>
  </si>
  <si>
    <t>Morceaux</t>
  </si>
  <si>
    <t>Morceaux (le)</t>
  </si>
  <si>
    <t>Pieces/cuts</t>
  </si>
  <si>
    <t>Mousse au chocolat</t>
  </si>
  <si>
    <t>Chocolate mousse</t>
  </si>
  <si>
    <t>Mozzarella  (la)</t>
  </si>
  <si>
    <t>Mozzarella</t>
  </si>
  <si>
    <t xml:space="preserve">Münster (le) </t>
  </si>
  <si>
    <t>Munster</t>
  </si>
  <si>
    <t>Straw</t>
  </si>
  <si>
    <t>Parfait glacé</t>
  </si>
  <si>
    <t xml:space="preserve">Iced parfait </t>
  </si>
  <si>
    <t>Parmesan  (le)</t>
  </si>
  <si>
    <t xml:space="preserve"> Parmesan</t>
  </si>
  <si>
    <t>Passoire de bar</t>
  </si>
  <si>
    <t>Bar strainer</t>
  </si>
  <si>
    <t>Pâté de perdrix</t>
  </si>
  <si>
    <t>Partridge pâté</t>
  </si>
  <si>
    <t>Danish pastry</t>
  </si>
  <si>
    <t>Pelle à glace</t>
  </si>
  <si>
    <t>Ice scoop</t>
  </si>
  <si>
    <t>Perdreau au chou</t>
  </si>
  <si>
    <t>Young partridge with cabbage</t>
  </si>
  <si>
    <t>Perdrix (la)</t>
  </si>
  <si>
    <t xml:space="preserve">Breakfast </t>
  </si>
  <si>
    <t>Petit-déjeuner américain</t>
  </si>
  <si>
    <t>American breakfast</t>
  </si>
  <si>
    <t>Petit-déjeuner anglais</t>
  </si>
  <si>
    <t>English  breakfast</t>
  </si>
  <si>
    <t>Pigeon sauvage (le)</t>
  </si>
  <si>
    <t>Pince à champagne</t>
  </si>
  <si>
    <t>Planche</t>
  </si>
  <si>
    <t>Chopping or cutting board</t>
  </si>
  <si>
    <t>Poires au Porto</t>
  </si>
  <si>
    <t>Pears poached in Port</t>
  </si>
  <si>
    <t>Pommes en cage</t>
  </si>
  <si>
    <t>Baked apples</t>
  </si>
  <si>
    <t>Grilled chicken with tomato and bacon</t>
  </si>
  <si>
    <t>Deep fried breadcrumbed chick viennoise style</t>
  </si>
  <si>
    <t>Profiteroles au chocolat</t>
  </si>
  <si>
    <t>Chocolate cream puffs</t>
  </si>
  <si>
    <t>Purée de marrons 'Mont blanc'</t>
  </si>
  <si>
    <t>Chestnut purée with cream</t>
  </si>
  <si>
    <t>Râble de lapin, sauce à la moutarde</t>
  </si>
  <si>
    <t>Roast saddle of hare, mustard sauce</t>
  </si>
  <si>
    <t>Râble de lièvre</t>
  </si>
  <si>
    <t>Râpe à muscade</t>
  </si>
  <si>
    <t>Nutmeg grater</t>
  </si>
  <si>
    <t>Roquefort  (le)</t>
  </si>
  <si>
    <t>Roquefort</t>
  </si>
  <si>
    <t>Rôti de chevreuil avec airelles rouges</t>
  </si>
  <si>
    <t>Roast venison with cranberries</t>
  </si>
  <si>
    <t xml:space="preserve"> to spit roast</t>
  </si>
  <si>
    <t>Saint-Pierre (le)</t>
  </si>
  <si>
    <t>Salade de fruits</t>
  </si>
  <si>
    <t>Fruit salad</t>
  </si>
  <si>
    <t>1 sausage – 2 sausages</t>
  </si>
  <si>
    <t>Savarin aux fruits</t>
  </si>
  <si>
    <t>Savarin with fruit</t>
  </si>
  <si>
    <t>Sbrinz (le)</t>
  </si>
  <si>
    <t xml:space="preserve"> Sbrinz</t>
  </si>
  <si>
    <t>Ice bucket</t>
  </si>
  <si>
    <t>Selle de cerf</t>
  </si>
  <si>
    <t>Selle de chevreuil</t>
  </si>
  <si>
    <t xml:space="preserve">Selle de sanglier </t>
  </si>
  <si>
    <t xml:space="preserve"> curd cheese</t>
  </si>
  <si>
    <t>Séré à la pomme et au citron</t>
  </si>
  <si>
    <t xml:space="preserve">Curd cheese with apple and lemon </t>
  </si>
  <si>
    <t>Shaker</t>
  </si>
  <si>
    <t xml:space="preserve">Sorbet </t>
  </si>
  <si>
    <t xml:space="preserve">Water ice /sherbet </t>
  </si>
  <si>
    <t>Sortie (la)</t>
  </si>
  <si>
    <t>Soufflé aux fruits</t>
  </si>
  <si>
    <t>Fruit soufflé</t>
  </si>
  <si>
    <t>Soufflé vanille</t>
  </si>
  <si>
    <t>Vanilla soufflé</t>
  </si>
  <si>
    <t>Spécialités de gibier à plumes et à poils</t>
  </si>
  <si>
    <t>Game spécialities feathered and furred</t>
  </si>
  <si>
    <t xml:space="preserve">Spécialités de glaces </t>
  </si>
  <si>
    <t>Ice cream specialities</t>
  </si>
  <si>
    <t>Supreme or breast of chicken</t>
  </si>
  <si>
    <t>Cookery terms and methods of preparation</t>
  </si>
  <si>
    <t>Terrine de canard</t>
  </si>
  <si>
    <t>Duck pâté (terrine)</t>
  </si>
  <si>
    <t>Terrine de lapin</t>
  </si>
  <si>
    <t>Rabbit (pâté) terrine</t>
  </si>
  <si>
    <t>Tilsit  (le)</t>
  </si>
  <si>
    <t>Tilsiter</t>
  </si>
  <si>
    <t>Tire bouchon</t>
  </si>
  <si>
    <t>Cork screw</t>
  </si>
  <si>
    <t>Tomme (la)</t>
  </si>
  <si>
    <t>Tomme</t>
  </si>
  <si>
    <t>Service utencils</t>
  </si>
  <si>
    <t>Bordeaux glass (Claret)</t>
  </si>
  <si>
    <t>Burgundy glass</t>
  </si>
  <si>
    <t>Verre à cocktail</t>
  </si>
  <si>
    <t>Cocktail glace</t>
  </si>
  <si>
    <t>Irish coffee glass</t>
  </si>
  <si>
    <t>Roman glass</t>
  </si>
  <si>
    <t>Asti bowl</t>
  </si>
  <si>
    <t>Vocabulaire</t>
  </si>
  <si>
    <t>Vocabulary</t>
  </si>
  <si>
    <t>Volaille à chair blanche (la)</t>
  </si>
  <si>
    <t>Volaille à chair foncée (la)</t>
  </si>
  <si>
    <t>Parmesan</t>
  </si>
  <si>
    <t>Sbrinz</t>
  </si>
  <si>
    <t>Water fowl</t>
  </si>
  <si>
    <t>Almond</t>
  </si>
  <si>
    <t>Anchovy</t>
  </si>
  <si>
    <t>Aniseed</t>
  </si>
  <si>
    <t>Appetizing / luscious</t>
  </si>
  <si>
    <t>Appétissant</t>
  </si>
  <si>
    <t>Apple</t>
  </si>
  <si>
    <t>Apple juice</t>
  </si>
  <si>
    <t>Jus de pomme  (le)</t>
  </si>
  <si>
    <t>Apricot</t>
  </si>
  <si>
    <t>Apron</t>
  </si>
  <si>
    <t>Around the restaurant</t>
  </si>
  <si>
    <t>Autour du restaurant</t>
  </si>
  <si>
    <t>Artic char</t>
  </si>
  <si>
    <t>Omble chevalier(l' m)</t>
  </si>
  <si>
    <t>Artichoke</t>
  </si>
  <si>
    <t>Articles of clothing / wearing apparel</t>
  </si>
  <si>
    <t>Vêtements/l'équipement de travail</t>
  </si>
  <si>
    <t>Ashtray</t>
  </si>
  <si>
    <t>Asparagus white/ green</t>
  </si>
  <si>
    <t>Asperge (l' f)</t>
  </si>
  <si>
    <t>Astringent, puckery, rough</t>
  </si>
  <si>
    <t>Astringent</t>
  </si>
  <si>
    <t>Au souhait du client</t>
  </si>
  <si>
    <t>Avocado</t>
  </si>
  <si>
    <t>Baby chicken /chick</t>
  </si>
  <si>
    <t>Poussin (le)</t>
  </si>
  <si>
    <t>Bacon</t>
  </si>
  <si>
    <t>Bacon and eggs</t>
  </si>
  <si>
    <t>Lard et œufs  (le)</t>
  </si>
  <si>
    <t>Baked alaska</t>
  </si>
  <si>
    <t>Omelette norvégienne</t>
  </si>
  <si>
    <t>Baked bean</t>
  </si>
  <si>
    <t>Cassoulet  (le)</t>
  </si>
  <si>
    <t>Balcony</t>
  </si>
  <si>
    <t>Banana</t>
  </si>
  <si>
    <t>Banqueting hall</t>
  </si>
  <si>
    <t>Salle de banquet (la)</t>
  </si>
  <si>
    <t>Bar</t>
  </si>
  <si>
    <t>Basil</t>
  </si>
  <si>
    <t>Beans</t>
  </si>
  <si>
    <t>Beef olives</t>
  </si>
  <si>
    <t>Paupiette de boeuf (la)</t>
  </si>
  <si>
    <t>Beer glass</t>
  </si>
  <si>
    <t>Verre à bière  (le)</t>
  </si>
  <si>
    <t>Beetroot</t>
  </si>
  <si>
    <t>Endive (l' f)</t>
  </si>
  <si>
    <t>Bell or sweet peppers</t>
  </si>
  <si>
    <t>Peperoni (le)/poivrons (le)</t>
  </si>
  <si>
    <t>Coupe belle hélène</t>
  </si>
  <si>
    <t>Belly/breast</t>
  </si>
  <si>
    <t>Poitrine (la)</t>
  </si>
  <si>
    <t>Bill (be), check (ae)</t>
  </si>
  <si>
    <r>
      <t xml:space="preserve">Addition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</si>
  <si>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Biro, ballpoint pen</t>
  </si>
  <si>
    <t>Stylo à billes (le)</t>
  </si>
  <si>
    <t>Bitter</t>
  </si>
  <si>
    <t>Amer</t>
  </si>
  <si>
    <t>Black currant</t>
  </si>
  <si>
    <t>Cassis /groseille noire (le)</t>
  </si>
  <si>
    <t>Black salsify</t>
  </si>
  <si>
    <t>Salsifis /scorsonère (le)</t>
  </si>
  <si>
    <t>Black tea</t>
  </si>
  <si>
    <t>Thé noir black tea</t>
  </si>
  <si>
    <t>Crevette géante tigrée (la)</t>
  </si>
  <si>
    <t>Blackberry</t>
  </si>
  <si>
    <t>Blouse</t>
  </si>
  <si>
    <t>Blueberry</t>
  </si>
  <si>
    <t>Boiled egg</t>
  </si>
  <si>
    <t>Œuf à la coque  (le)</t>
  </si>
  <si>
    <t>Boletus</t>
  </si>
  <si>
    <t>Bottle opener</t>
  </si>
  <si>
    <t>Décapsuleur (le)</t>
  </si>
  <si>
    <t>Bow tie</t>
  </si>
  <si>
    <t>Nœud papillon (le)</t>
  </si>
  <si>
    <t>Bowl</t>
  </si>
  <si>
    <t xml:space="preserve">Bread basket </t>
  </si>
  <si>
    <t>Corbeille a pain (la)</t>
  </si>
  <si>
    <t>Bread knife</t>
  </si>
  <si>
    <t>Couteau à pain (le)</t>
  </si>
  <si>
    <t>Brick-red</t>
  </si>
  <si>
    <t>Rouge brique</t>
  </si>
  <si>
    <t>Broccoli</t>
  </si>
  <si>
    <t>Brook trout / char</t>
  </si>
  <si>
    <t>Omble (l' m)</t>
  </si>
  <si>
    <t>Brown bread</t>
  </si>
  <si>
    <t>Pain complet  (le)</t>
  </si>
  <si>
    <t>Buffet</t>
  </si>
  <si>
    <t>Butter</t>
  </si>
  <si>
    <t>Butter dish</t>
  </si>
  <si>
    <t>Beurrier (le)</t>
  </si>
  <si>
    <t>Butter knife</t>
  </si>
  <si>
    <t>Couteau à beurre (le)</t>
  </si>
  <si>
    <t>Butterhead lettuce</t>
  </si>
  <si>
    <t>Laitue pommée (la)</t>
  </si>
  <si>
    <t>Café (coffee shop)</t>
  </si>
  <si>
    <t>Café (le)</t>
  </si>
  <si>
    <t xml:space="preserve">Cake fork </t>
  </si>
  <si>
    <t>Fourchette à gâteau  (la)</t>
  </si>
  <si>
    <t>Cake slice</t>
  </si>
  <si>
    <t>Pelle à gâteau (la)</t>
  </si>
  <si>
    <t>Candle stick, candle holder</t>
  </si>
  <si>
    <t>Porte-bougie (le)</t>
  </si>
  <si>
    <t>Cape gooseberry</t>
  </si>
  <si>
    <t xml:space="preserve">Physalis (le) </t>
  </si>
  <si>
    <t>Caper</t>
  </si>
  <si>
    <t>Capon</t>
  </si>
  <si>
    <t>Caraway-seed</t>
  </si>
  <si>
    <t>Cumin (le)</t>
  </si>
  <si>
    <t>Carp</t>
  </si>
  <si>
    <t>Carpet</t>
  </si>
  <si>
    <t>Carrot</t>
  </si>
  <si>
    <t>Carving board</t>
  </si>
  <si>
    <t>Planche à découper (la)</t>
  </si>
  <si>
    <t>Carving fork</t>
  </si>
  <si>
    <t>Fourchette à trancher (la)</t>
  </si>
  <si>
    <t>Carving knife</t>
  </si>
  <si>
    <t>Couteau à trancher (le)</t>
  </si>
  <si>
    <t>Caisse (la)</t>
  </si>
  <si>
    <t>Cashew nut</t>
  </si>
  <si>
    <t>Noix de cajou (la)</t>
  </si>
  <si>
    <t>Cauliflower</t>
  </si>
  <si>
    <t>Caviar</t>
  </si>
  <si>
    <t>Celeriac</t>
  </si>
  <si>
    <t>Cellar</t>
  </si>
  <si>
    <t>Cereals</t>
  </si>
  <si>
    <t>Chair</t>
  </si>
  <si>
    <t>Chamois/ mountain goat</t>
  </si>
  <si>
    <t>Chamois (le)</t>
  </si>
  <si>
    <t>Chamomile tea</t>
  </si>
  <si>
    <t>Infusion de camomille (la)</t>
  </si>
  <si>
    <t>Champagne glass</t>
  </si>
  <si>
    <t>Flûte de champagne (la)</t>
  </si>
  <si>
    <t>Champagne tongs</t>
  </si>
  <si>
    <t>Chanterelle</t>
  </si>
  <si>
    <t>Cheese fondue fork</t>
  </si>
  <si>
    <t>Fourchette à fondue fromage (la)</t>
  </si>
  <si>
    <t>Cheese knife</t>
  </si>
  <si>
    <t>Couteau à fromage (le)</t>
  </si>
  <si>
    <t>Cherry</t>
  </si>
  <si>
    <t>Chestnut</t>
  </si>
  <si>
    <t>Chicken</t>
  </si>
  <si>
    <t>Chicory</t>
  </si>
  <si>
    <t>Chives</t>
  </si>
  <si>
    <t>Cinnamon</t>
  </si>
  <si>
    <t>Clam</t>
  </si>
  <si>
    <t>Clean, direct</t>
  </si>
  <si>
    <t>Franc</t>
  </si>
  <si>
    <t>Clear</t>
  </si>
  <si>
    <t>Claire</t>
  </si>
  <si>
    <t>Clementine</t>
  </si>
  <si>
    <t>Cloakroom</t>
  </si>
  <si>
    <t>Cloudy</t>
  </si>
  <si>
    <t>Trouble</t>
  </si>
  <si>
    <t>Coarse, fullbodied</t>
  </si>
  <si>
    <t>Corsé, puissant</t>
  </si>
  <si>
    <t>Coconut</t>
  </si>
  <si>
    <t>Cod/saltcod/stockfish</t>
  </si>
  <si>
    <t>Coffee cream</t>
  </si>
  <si>
    <t>Crème à café (la)</t>
  </si>
  <si>
    <t>Coffee glass</t>
  </si>
  <si>
    <t>Verre à café (le)</t>
  </si>
  <si>
    <t>Coffee pot</t>
  </si>
  <si>
    <t>Pot à café (le)</t>
  </si>
  <si>
    <t>Coffee spoon</t>
  </si>
  <si>
    <t>Cuillère à café (la)</t>
  </si>
  <si>
    <t>Coffee with milk, white coffee</t>
  </si>
  <si>
    <t>Café au lait  (le)</t>
  </si>
  <si>
    <t>Coffee, black coffee</t>
  </si>
  <si>
    <t>Café  (le)</t>
  </si>
  <si>
    <t>Cold desserts</t>
  </si>
  <si>
    <t>Entremets (l' m)/desserts froids</t>
  </si>
  <si>
    <t>Pelure d’oignon</t>
  </si>
  <si>
    <t>Comb</t>
  </si>
  <si>
    <t>Condiments spices and herbs</t>
  </si>
  <si>
    <t>Condiments, les épices et les herbes</t>
  </si>
  <si>
    <t xml:space="preserve">Conference room </t>
  </si>
  <si>
    <t>Salle de séminaire (la)</t>
  </si>
  <si>
    <t>Conger eel</t>
  </si>
  <si>
    <t>Congre (le)</t>
  </si>
  <si>
    <t>Termes culinaires (les)</t>
  </si>
  <si>
    <t>Corked</t>
  </si>
  <si>
    <t>Corkscrew</t>
  </si>
  <si>
    <t>Corn</t>
  </si>
  <si>
    <t>Cornflakes</t>
  </si>
  <si>
    <t>Cornish game hen</t>
  </si>
  <si>
    <t>Coquelet (le)</t>
  </si>
  <si>
    <t>Corridor</t>
  </si>
  <si>
    <t>Cottage cheese</t>
  </si>
  <si>
    <t>Fromage frais granulé  (le)</t>
  </si>
  <si>
    <t>Courgette (la)</t>
  </si>
  <si>
    <t>Crab</t>
  </si>
  <si>
    <t>Cranberry / cowberry</t>
  </si>
  <si>
    <t>Airelle (l' f)</t>
  </si>
  <si>
    <t>Crayfish</t>
  </si>
  <si>
    <t>Cream cheese</t>
  </si>
  <si>
    <t xml:space="preserve">Fromage à pâte molle </t>
  </si>
  <si>
    <t>Cream jug</t>
  </si>
  <si>
    <t>Crémier (le)</t>
  </si>
  <si>
    <t>Creamy</t>
  </si>
  <si>
    <t>Crémeux</t>
  </si>
  <si>
    <t>Crispy</t>
  </si>
  <si>
    <t>Crockery</t>
  </si>
  <si>
    <t>Croissant</t>
  </si>
  <si>
    <t>Cupboard</t>
  </si>
  <si>
    <t>Curd cheese</t>
  </si>
  <si>
    <t>Séré / le fromage blanc (le)</t>
  </si>
  <si>
    <t>Curtains</t>
  </si>
  <si>
    <t>Cuttlefish</t>
  </si>
  <si>
    <t>Dab/lemon sole</t>
  </si>
  <si>
    <t>Limande (la)</t>
  </si>
  <si>
    <t>Dandelion</t>
  </si>
  <si>
    <t>Pâtisserie danoise (la)</t>
  </si>
  <si>
    <t>Decaffeinated coffee, 'decaf'</t>
  </si>
  <si>
    <t>Café décaféiné  (le)</t>
  </si>
  <si>
    <t>Decanter</t>
  </si>
  <si>
    <t>Poussin à la viennoise</t>
  </si>
  <si>
    <t>Delicious / scrumptious</t>
  </si>
  <si>
    <t>Délicieux</t>
  </si>
  <si>
    <t>Dessert spoon</t>
  </si>
  <si>
    <t>Cuillère à dessert (la)</t>
  </si>
  <si>
    <t>Dill</t>
  </si>
  <si>
    <t>Dining room</t>
  </si>
  <si>
    <t>Salle à manger (la)</t>
  </si>
  <si>
    <t>Dome cover (silver or glass)</t>
  </si>
  <si>
    <t>Cloche (la)</t>
  </si>
  <si>
    <t>Door</t>
  </si>
  <si>
    <t>Dried cod</t>
  </si>
  <si>
    <t>Morue séchée (la)</t>
  </si>
  <si>
    <t>Drumstick</t>
  </si>
  <si>
    <t>Dry</t>
  </si>
  <si>
    <t xml:space="preserve">Dublin bay prawn/ scampi /norwegian lobster </t>
  </si>
  <si>
    <t>Langoustine (la)</t>
  </si>
  <si>
    <t>Duck</t>
  </si>
  <si>
    <t>Dumplings (fish)</t>
  </si>
  <si>
    <r>
      <t>Quenelles (les)(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</si>
  <si>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>Coulant</t>
  </si>
  <si>
    <t>Eel</t>
  </si>
  <si>
    <t>Egg cup</t>
  </si>
  <si>
    <t>Coquetier (le)</t>
  </si>
  <si>
    <t>Egg plant</t>
  </si>
  <si>
    <t>Aubergine (l' f)</t>
  </si>
  <si>
    <t>Egg spoon</t>
  </si>
  <si>
    <t>Cuillère à œuf (la)</t>
  </si>
  <si>
    <t>Elderberry</t>
  </si>
  <si>
    <t>Elegant</t>
  </si>
  <si>
    <t>Entrance</t>
  </si>
  <si>
    <t>Escalop / scallop</t>
  </si>
  <si>
    <r>
      <t xml:space="preserve">Escalope (l' 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</si>
  <si>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>Escalope</t>
  </si>
  <si>
    <t>Espresso cup</t>
  </si>
  <si>
    <t>Tasse à espresso (la)</t>
  </si>
  <si>
    <t>Espresso spoon</t>
  </si>
  <si>
    <t>Cuillère à espresso (la)</t>
  </si>
  <si>
    <t>Exit</t>
  </si>
  <si>
    <t>Extra hard cheese</t>
  </si>
  <si>
    <t xml:space="preserve">Fromage à pâte extra-dure </t>
  </si>
  <si>
    <t>Fennel</t>
  </si>
  <si>
    <t>Fig</t>
  </si>
  <si>
    <t>Fillet</t>
  </si>
  <si>
    <t>Fine</t>
  </si>
  <si>
    <t>Finger bowl</t>
  </si>
  <si>
    <t>Rince-doigts (le)</t>
  </si>
  <si>
    <t>Fish fork</t>
  </si>
  <si>
    <t>Fourchette à poisson (la)</t>
  </si>
  <si>
    <t>Fish kettle</t>
  </si>
  <si>
    <t>Poissonnière (la)</t>
  </si>
  <si>
    <t>Fish knife</t>
  </si>
  <si>
    <t>Couteau à poisson (le)</t>
  </si>
  <si>
    <t>Fish steak</t>
  </si>
  <si>
    <t>Darne (la)</t>
  </si>
  <si>
    <t>Flambé trolley</t>
  </si>
  <si>
    <t>Voiture à flamber etc. (la)</t>
  </si>
  <si>
    <t>Flambée pan</t>
  </si>
  <si>
    <t>Poêle à flamber (la)</t>
  </si>
  <si>
    <t>Flax seeds</t>
  </si>
  <si>
    <t>Graines de lin (la)</t>
  </si>
  <si>
    <t>Flounder</t>
  </si>
  <si>
    <t>Flowery, floral</t>
  </si>
  <si>
    <t>Bouqueté</t>
  </si>
  <si>
    <t>Fondue pan/ cheese fondue dish</t>
  </si>
  <si>
    <t>Caquelon à fondue (le)</t>
  </si>
  <si>
    <t>Fresh cheese</t>
  </si>
  <si>
    <t>Fromage frais</t>
  </si>
  <si>
    <r>
      <t>Les poissons d'eau douce (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</si>
  <si>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Fresh, crisp</t>
  </si>
  <si>
    <t>Frais</t>
  </si>
  <si>
    <t>Freshly squeezed orange juice</t>
  </si>
  <si>
    <t>Jus d’orange pressé  (le)</t>
  </si>
  <si>
    <t>Fricassee</t>
  </si>
  <si>
    <t>Fried egg</t>
  </si>
  <si>
    <t>Œuf au plat  (le)</t>
  </si>
  <si>
    <t xml:space="preserve">Frozen desserts </t>
  </si>
  <si>
    <t>Entremets (l' m)/desserts glacés</t>
  </si>
  <si>
    <t>Fruit basket</t>
  </si>
  <si>
    <t>Corbeille à fruit (la)</t>
  </si>
  <si>
    <t>Fruit ice cream</t>
  </si>
  <si>
    <t>Fruit juice</t>
  </si>
  <si>
    <t>Jus de fruits  (le)</t>
  </si>
  <si>
    <t>Fruity</t>
  </si>
  <si>
    <t>Fruité</t>
  </si>
  <si>
    <t>Full-bodied</t>
  </si>
  <si>
    <t>Charnu</t>
  </si>
  <si>
    <t>Game animals</t>
  </si>
  <si>
    <t>Game birds</t>
  </si>
  <si>
    <t>Garden</t>
  </si>
  <si>
    <t>Garlic</t>
  </si>
  <si>
    <t>Gherkins (be) pickles (ae)</t>
  </si>
  <si>
    <t>Cornichon (le)</t>
  </si>
  <si>
    <t>Glasses</t>
  </si>
  <si>
    <t>Glassware</t>
  </si>
  <si>
    <t>Verres</t>
  </si>
  <si>
    <t>Goblet</t>
  </si>
  <si>
    <t>Goose</t>
  </si>
  <si>
    <t>Gooseberry</t>
  </si>
  <si>
    <t>Goujons/ small slices</t>
  </si>
  <si>
    <r>
      <t>Goujons (les) (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</si>
  <si>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Grape juice</t>
  </si>
  <si>
    <t>Jus de raisin  (le)</t>
  </si>
  <si>
    <t>Grapefruit</t>
  </si>
  <si>
    <t>Grapefruit juice</t>
  </si>
  <si>
    <t>Jus de pamplemousse  (le)</t>
  </si>
  <si>
    <t>Grapes white/red/black</t>
  </si>
  <si>
    <t>Raisin blanc/rouge (le)</t>
  </si>
  <si>
    <t>Grated cheese</t>
  </si>
  <si>
    <t>Fromage râpé (le)</t>
  </si>
  <si>
    <t>Grated cheese bowl</t>
  </si>
  <si>
    <t>Pot à fromage râpé (le)</t>
  </si>
  <si>
    <t>Gratin dish</t>
  </si>
  <si>
    <t>Moule à gratin (le)</t>
  </si>
  <si>
    <t>Gravy ladle</t>
  </si>
  <si>
    <t>Louche à sauce (la)</t>
  </si>
  <si>
    <t xml:space="preserve">Grayling </t>
  </si>
  <si>
    <t xml:space="preserve">Green beans/ french beans </t>
  </si>
  <si>
    <t>Haricots verts (le)</t>
  </si>
  <si>
    <t>Poulet grillé à l'américaine</t>
  </si>
  <si>
    <t>Guest house</t>
  </si>
  <si>
    <t>Auberge (l' m)</t>
  </si>
  <si>
    <t>Guinea fowl</t>
  </si>
  <si>
    <t>Pintade (la)</t>
  </si>
  <si>
    <t>Hair brush</t>
  </si>
  <si>
    <t>Brosse à cheveux (la)</t>
  </si>
  <si>
    <t>Hake</t>
  </si>
  <si>
    <t>Halibut</t>
  </si>
  <si>
    <t>Ham</t>
  </si>
  <si>
    <t>Ham and egg</t>
  </si>
  <si>
    <t>Jambon et œuf (le)</t>
  </si>
  <si>
    <t>Hand towel</t>
  </si>
  <si>
    <t>Essuie-mains (l' m)</t>
  </si>
  <si>
    <t>Handkerchiefs</t>
  </si>
  <si>
    <t>Hard cheese</t>
  </si>
  <si>
    <t>Fromage à pâte dure</t>
  </si>
  <si>
    <t>Hare</t>
  </si>
  <si>
    <t>Harsh, dry, austere</t>
  </si>
  <si>
    <t>Âpre</t>
  </si>
  <si>
    <t>Hash browns</t>
  </si>
  <si>
    <t>Rösti (le pl.)</t>
  </si>
  <si>
    <t>Hazelnut</t>
  </si>
  <si>
    <t>Heavy, coarse</t>
  </si>
  <si>
    <t>Lourd, capiteux</t>
  </si>
  <si>
    <t>Herb tea</t>
  </si>
  <si>
    <t>Infusion (la)</t>
  </si>
  <si>
    <t>Herring</t>
  </si>
  <si>
    <t>Homemade</t>
  </si>
  <si>
    <t>Honey</t>
  </si>
  <si>
    <t>Horseradish</t>
  </si>
  <si>
    <t>Hot chocolate</t>
  </si>
  <si>
    <t>Chocolat chaud (le)</t>
  </si>
  <si>
    <t>Hotel</t>
  </si>
  <si>
    <t>Sceau à glace (le)</t>
  </si>
  <si>
    <t>Ice tongs</t>
  </si>
  <si>
    <t>Pince à glace (la)</t>
  </si>
  <si>
    <t>Glacé</t>
  </si>
  <si>
    <t>In the basement</t>
  </si>
  <si>
    <t>Au sous-sol</t>
  </si>
  <si>
    <t>Indoor swimming pool</t>
  </si>
  <si>
    <t>Piscine couverte (la)</t>
  </si>
  <si>
    <t>Inner courtyard</t>
  </si>
  <si>
    <t>Cour intérieure (la)</t>
  </si>
  <si>
    <t>Jam</t>
  </si>
  <si>
    <t>Jam dish</t>
  </si>
  <si>
    <t>Confiturier (le)</t>
  </si>
  <si>
    <t>Kaki/persimmon</t>
  </si>
  <si>
    <t>Kaki (le)</t>
  </si>
  <si>
    <t>Kitchen</t>
  </si>
  <si>
    <t>Kiwi</t>
  </si>
  <si>
    <t>Kumquat</t>
  </si>
  <si>
    <t xml:space="preserve">Lake trout </t>
  </si>
  <si>
    <t>Truite du lac (la)</t>
  </si>
  <si>
    <t>Lamb's lettuce</t>
  </si>
  <si>
    <t>Lamp</t>
  </si>
  <si>
    <t>Large/small fork</t>
  </si>
  <si>
    <t>Grande/petite fourchette (la)</t>
  </si>
  <si>
    <t>Large/small knife</t>
  </si>
  <si>
    <t>Grande/petite couteau (la)</t>
  </si>
  <si>
    <t>Large/small spoon</t>
  </si>
  <si>
    <t>Grande/petite cuillère (la)</t>
  </si>
  <si>
    <t>Laundry</t>
  </si>
  <si>
    <t>Leek</t>
  </si>
  <si>
    <t>Leg</t>
  </si>
  <si>
    <t>Leg of hare</t>
  </si>
  <si>
    <t>Leg of red deer</t>
  </si>
  <si>
    <t>Leg of wild boar</t>
  </si>
  <si>
    <t>Lemon</t>
  </si>
  <si>
    <t>Lemon squeezer</t>
  </si>
  <si>
    <t>Presse-citron (le)</t>
  </si>
  <si>
    <t>Lentils</t>
  </si>
  <si>
    <t>Lettuce/salad</t>
  </si>
  <si>
    <t>Salade (la)</t>
  </si>
  <si>
    <t>Lift (be) elevator (ae)</t>
  </si>
  <si>
    <r>
      <t xml:space="preserve">Ascenseur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</si>
  <si>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Light</t>
  </si>
  <si>
    <t>Léger</t>
  </si>
  <si>
    <t>Lighter</t>
  </si>
  <si>
    <t>Lime</t>
  </si>
  <si>
    <t>Liqueur glass</t>
  </si>
  <si>
    <t>Verre à liqueur (le)</t>
  </si>
  <si>
    <t>Litchi</t>
  </si>
  <si>
    <t>Lobster</t>
  </si>
  <si>
    <t>Lobster cracker</t>
  </si>
  <si>
    <t>Pince à homard (la)</t>
  </si>
  <si>
    <t>Lobster fork</t>
  </si>
  <si>
    <t>Fourchette à homard (la)</t>
  </si>
  <si>
    <t>Local name for trout from lake neuchatel</t>
  </si>
  <si>
    <t>Bondelle (la)</t>
  </si>
  <si>
    <t>Mackerel</t>
  </si>
  <si>
    <t>Mandarin</t>
  </si>
  <si>
    <t>Mango</t>
  </si>
  <si>
    <t>Maple syrup</t>
  </si>
  <si>
    <t>Sirop d'érable (le)</t>
  </si>
  <si>
    <t>Margarine</t>
  </si>
  <si>
    <t>Marmalade</t>
  </si>
  <si>
    <t>Matches</t>
  </si>
  <si>
    <t>Meat fondue fork</t>
  </si>
  <si>
    <t>Fourchette à fondue viande (la)</t>
  </si>
  <si>
    <t>Meat for jugging</t>
  </si>
  <si>
    <t>Viande pour civet (la)</t>
  </si>
  <si>
    <t>Medallion</t>
  </si>
  <si>
    <t>Medium dry</t>
  </si>
  <si>
    <t>Demi-sec</t>
  </si>
  <si>
    <t>Medium hard cheese</t>
  </si>
  <si>
    <t xml:space="preserve">Fromage à pâte mi-dure </t>
  </si>
  <si>
    <t>Coupe melba</t>
  </si>
  <si>
    <t>Mellow, soft</t>
  </si>
  <si>
    <t>Fin</t>
  </si>
  <si>
    <t>Melon</t>
  </si>
  <si>
    <t>Melting</t>
  </si>
  <si>
    <t>Menu</t>
  </si>
  <si>
    <t xml:space="preserve">Milk (full fat) </t>
  </si>
  <si>
    <t>Lait (le)</t>
  </si>
  <si>
    <t>Milk glass</t>
  </si>
  <si>
    <t>Verre à lait (le)</t>
  </si>
  <si>
    <t>Milk jug</t>
  </si>
  <si>
    <t>Pot à lait (le)</t>
  </si>
  <si>
    <t>Milk shake glass</t>
  </si>
  <si>
    <t>Verre à frappé (le)</t>
  </si>
  <si>
    <t>Mint</t>
  </si>
  <si>
    <t>Money or change</t>
  </si>
  <si>
    <t>Monnaie (la)</t>
  </si>
  <si>
    <t>Monkfish</t>
  </si>
  <si>
    <t>Morrel</t>
  </si>
  <si>
    <t>Mousse</t>
  </si>
  <si>
    <t>Mussel</t>
  </si>
  <si>
    <t>Mustard</t>
  </si>
  <si>
    <t>Mustard seeds</t>
  </si>
  <si>
    <t>Graines de moutarde (la)</t>
  </si>
  <si>
    <t>Napkin/serviette</t>
  </si>
  <si>
    <t>Serviette  (la)</t>
  </si>
  <si>
    <t>Neck</t>
  </si>
  <si>
    <t>Nectarine</t>
  </si>
  <si>
    <t>Notepad</t>
  </si>
  <si>
    <t>Nutcracker</t>
  </si>
  <si>
    <t>Oil and vinegar cruet</t>
  </si>
  <si>
    <t>Huilier et le vinaigrier (le)</t>
  </si>
  <si>
    <t>Olive</t>
  </si>
  <si>
    <t>Olive oil</t>
  </si>
  <si>
    <t>Huile d'olive (la)</t>
  </si>
  <si>
    <t>On a bed of</t>
  </si>
  <si>
    <t>Sur un lit de</t>
  </si>
  <si>
    <t>On the first floor</t>
  </si>
  <si>
    <t>Au premier étage</t>
  </si>
  <si>
    <t>On the ground floor</t>
  </si>
  <si>
    <t>Au rez-de-chaussée</t>
  </si>
  <si>
    <t>Onion</t>
  </si>
  <si>
    <t>Orange</t>
  </si>
  <si>
    <t>Oyster</t>
  </si>
  <si>
    <t>Oyster fork</t>
  </si>
  <si>
    <t>Fourchette à huitres (la)</t>
  </si>
  <si>
    <t>Oyster mushrooms</t>
  </si>
  <si>
    <t>Pleurote (la)</t>
  </si>
  <si>
    <t>Chaussures (la)</t>
  </si>
  <si>
    <t>Collants (les m)</t>
  </si>
  <si>
    <t>Pantalons (les m)</t>
  </si>
  <si>
    <t>Pancake</t>
  </si>
  <si>
    <t>Papaya</t>
  </si>
  <si>
    <t>Paprika</t>
  </si>
  <si>
    <t>Parisienne mushroom (button)</t>
  </si>
  <si>
    <t>Champignon de paris (le)</t>
  </si>
  <si>
    <t>Parsley</t>
  </si>
  <si>
    <t>Partially skimmed</t>
  </si>
  <si>
    <t>Lait partiellement écrémé (le)</t>
  </si>
  <si>
    <t>Partridge</t>
  </si>
  <si>
    <t>Passion fruit</t>
  </si>
  <si>
    <t>Fruit de la passion (le)</t>
  </si>
  <si>
    <t>Peach</t>
  </si>
  <si>
    <t>Peanut</t>
  </si>
  <si>
    <t>Pear</t>
  </si>
  <si>
    <t>Peas</t>
  </si>
  <si>
    <t>Pecan nut</t>
  </si>
  <si>
    <t>Noix de pécan (la)</t>
  </si>
  <si>
    <t>Pencil</t>
  </si>
  <si>
    <t>Pepper</t>
  </si>
  <si>
    <t>Moulin à poivre (le)</t>
  </si>
  <si>
    <t>Pepper shaker</t>
  </si>
  <si>
    <t>Poivrier (le)</t>
  </si>
  <si>
    <t>Peppermint tea</t>
  </si>
  <si>
    <t>Infusion de menthe  (la)</t>
  </si>
  <si>
    <t>Perch</t>
  </si>
  <si>
    <t>Pheasant</t>
  </si>
  <si>
    <t>Pieces</t>
  </si>
  <si>
    <t>Pigeon</t>
  </si>
  <si>
    <t>Pike</t>
  </si>
  <si>
    <t xml:space="preserve">Pike perch </t>
  </si>
  <si>
    <t>Sandre (le)</t>
  </si>
  <si>
    <t>Pine nut</t>
  </si>
  <si>
    <t>Pignon de pin (le)</t>
  </si>
  <si>
    <t>Pineapple</t>
  </si>
  <si>
    <t>Pineapple juice</t>
  </si>
  <si>
    <t>Jus d’ananas  (le)</t>
  </si>
  <si>
    <t>Pistachio</t>
  </si>
  <si>
    <t>Place mat</t>
  </si>
  <si>
    <t>Set de table (le)</t>
  </si>
  <si>
    <t>Plate</t>
  </si>
  <si>
    <t>Plate warmer</t>
  </si>
  <si>
    <t>Chauffe-plats (le)</t>
  </si>
  <si>
    <t>Plum</t>
  </si>
  <si>
    <t>Poached egg</t>
  </si>
  <si>
    <t>Œuf poché (le)</t>
  </si>
  <si>
    <t>Pomegranate</t>
  </si>
  <si>
    <t>Poppy seeds</t>
  </si>
  <si>
    <t>Pavot (le)</t>
  </si>
  <si>
    <t>Porridge</t>
  </si>
  <si>
    <t>Potato/es</t>
  </si>
  <si>
    <t>Pomme de terre (la)</t>
  </si>
  <si>
    <t>Poularde/fattened chicken</t>
  </si>
  <si>
    <t>Poularde (la)</t>
  </si>
  <si>
    <t>Poultry</t>
  </si>
  <si>
    <t xml:space="preserve">Prawn </t>
  </si>
  <si>
    <t>Prune</t>
  </si>
  <si>
    <t>Pumpkin</t>
  </si>
  <si>
    <t>Pumpkin seeds</t>
  </si>
  <si>
    <t>Graines de courge (la)</t>
  </si>
  <si>
    <t>Purse</t>
  </si>
  <si>
    <t>Quail</t>
  </si>
  <si>
    <t>Quince</t>
  </si>
  <si>
    <t>Radish</t>
  </si>
  <si>
    <t>Rainbow trout</t>
  </si>
  <si>
    <t>Truite arc-en-ciel (la)</t>
  </si>
  <si>
    <t>Raspberry</t>
  </si>
  <si>
    <t>Ray</t>
  </si>
  <si>
    <t>Reception</t>
  </si>
  <si>
    <t>Red bush tea</t>
  </si>
  <si>
    <t>Infusion de rooibos  (la)</t>
  </si>
  <si>
    <t>Red deer</t>
  </si>
  <si>
    <t>Cerf (le)</t>
  </si>
  <si>
    <t>Red mullet</t>
  </si>
  <si>
    <t>Rouget  (le)</t>
  </si>
  <si>
    <t>Red snapper</t>
  </si>
  <si>
    <t>Vivaneau (le)</t>
  </si>
  <si>
    <t>Red wine glass</t>
  </si>
  <si>
    <t>Verre à vin rouge (le)</t>
  </si>
  <si>
    <t>Red/white cabbage</t>
  </si>
  <si>
    <t>Chou rouge/blanc (le)</t>
  </si>
  <si>
    <t>Refreshing</t>
  </si>
  <si>
    <t>Rafraichissant</t>
  </si>
  <si>
    <t>Restaurant</t>
  </si>
  <si>
    <t>Rhubarb</t>
  </si>
  <si>
    <t>Rich</t>
  </si>
  <si>
    <t>Riche</t>
  </si>
  <si>
    <t>Ripe</t>
  </si>
  <si>
    <t>Mûr</t>
  </si>
  <si>
    <t>Canard à l'orange</t>
  </si>
  <si>
    <t>Rocket salad (arugula)</t>
  </si>
  <si>
    <t>Roquette (la)</t>
  </si>
  <si>
    <t>Roe</t>
  </si>
  <si>
    <t>Chevreuil (le)</t>
  </si>
  <si>
    <t>Roll</t>
  </si>
  <si>
    <t>Rolled</t>
  </si>
  <si>
    <t>Verre à vin romain (le)</t>
  </si>
  <si>
    <t>Roman/cos lettuce</t>
  </si>
  <si>
    <t>Laitue romaine (la)</t>
  </si>
  <si>
    <t>Coupe romanov</t>
  </si>
  <si>
    <t>Room</t>
  </si>
  <si>
    <t>Infusion de cynorhodon (la)</t>
  </si>
  <si>
    <t>Rosemary</t>
  </si>
  <si>
    <t>Round</t>
  </si>
  <si>
    <t>Rond</t>
  </si>
  <si>
    <t>Ruby</t>
  </si>
  <si>
    <t>Rubis</t>
  </si>
  <si>
    <t>Saddle</t>
  </si>
  <si>
    <t>Saddle of hare</t>
  </si>
  <si>
    <t>Saddle of red deer</t>
  </si>
  <si>
    <t>Saddle of wild boar</t>
  </si>
  <si>
    <t>Saffron</t>
  </si>
  <si>
    <t>Sage</t>
  </si>
  <si>
    <t xml:space="preserve">Salad servers </t>
  </si>
  <si>
    <t>Service à salade (le)</t>
  </si>
  <si>
    <t xml:space="preserve">Salmon </t>
  </si>
  <si>
    <t xml:space="preserve">Salmon trout </t>
  </si>
  <si>
    <t>Truite saumonée (la)</t>
  </si>
  <si>
    <t>Salt</t>
  </si>
  <si>
    <t>Salt cellar</t>
  </si>
  <si>
    <t>Salière (la)</t>
  </si>
  <si>
    <t>Sardine</t>
  </si>
  <si>
    <t>Saucer</t>
  </si>
  <si>
    <t>Sauerkraut</t>
  </si>
  <si>
    <t>Saucisse  (la)</t>
  </si>
  <si>
    <t>Scallop</t>
  </si>
  <si>
    <t>Scarf</t>
  </si>
  <si>
    <t>Parfumer</t>
  </si>
  <si>
    <t>Scrambled egg</t>
  </si>
  <si>
    <t>Œuf brouillé (le)</t>
  </si>
  <si>
    <t>Sea bass</t>
  </si>
  <si>
    <t>Loup de mer (le)</t>
  </si>
  <si>
    <t>Sea bream</t>
  </si>
  <si>
    <t>Dorade (la)</t>
  </si>
  <si>
    <t xml:space="preserve">Seawater fish </t>
  </si>
  <si>
    <r>
      <t>Poissons de mer (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</si>
  <si>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Seed</t>
  </si>
  <si>
    <t>Service cloth</t>
  </si>
  <si>
    <t>Serviette de service (la)</t>
  </si>
  <si>
    <t>Service table</t>
  </si>
  <si>
    <t>Table de service (la)</t>
  </si>
  <si>
    <t>Ustensiles de services</t>
  </si>
  <si>
    <t>Shallot</t>
  </si>
  <si>
    <t>Shark</t>
  </si>
  <si>
    <t>Sharp/spicy</t>
  </si>
  <si>
    <t>Piquant (adj)</t>
  </si>
  <si>
    <t>Shelf</t>
  </si>
  <si>
    <t>Sherry glass</t>
  </si>
  <si>
    <t>Verre à vin du sud (le)</t>
  </si>
  <si>
    <t>Shirt</t>
  </si>
  <si>
    <t>Shoots</t>
  </si>
  <si>
    <t>Short tumbler</t>
  </si>
  <si>
    <t>Verre à apéritif  (le)</t>
  </si>
  <si>
    <t>Shoulder</t>
  </si>
  <si>
    <t>Shrimp</t>
  </si>
  <si>
    <t>Skewer</t>
  </si>
  <si>
    <t>Skimmed milk</t>
  </si>
  <si>
    <t>Lait écrémé (le)</t>
  </si>
  <si>
    <t>Skirt</t>
  </si>
  <si>
    <t>Slice</t>
  </si>
  <si>
    <t>Sliced</t>
  </si>
  <si>
    <t>Slip cloth</t>
  </si>
  <si>
    <t>Napperon (le)</t>
  </si>
  <si>
    <t>Small turbot</t>
  </si>
  <si>
    <t>Turbotin (le)</t>
  </si>
  <si>
    <t>Smooth</t>
  </si>
  <si>
    <t>Tendre</t>
  </si>
  <si>
    <t>Smoothe</t>
  </si>
  <si>
    <t xml:space="preserve">Snail </t>
  </si>
  <si>
    <t>Snail fork</t>
  </si>
  <si>
    <t>Fourchette à escargots (la)</t>
  </si>
  <si>
    <t>Snail pan /plate</t>
  </si>
  <si>
    <t>Plat à escargots (le)</t>
  </si>
  <si>
    <t>Snail tongs</t>
  </si>
  <si>
    <t>Pince à escargots (la)</t>
  </si>
  <si>
    <t>Sole</t>
  </si>
  <si>
    <t>Soufflé dish with lid</t>
  </si>
  <si>
    <t>Cocotte (la)</t>
  </si>
  <si>
    <t>Soup cup</t>
  </si>
  <si>
    <t>Tasse à consommé (la)</t>
  </si>
  <si>
    <t>Soup ladle</t>
  </si>
  <si>
    <t>Louche à soupe (la)</t>
  </si>
  <si>
    <t>Soup tureen</t>
  </si>
  <si>
    <t>Soupière (la)</t>
  </si>
  <si>
    <t>Sour cream</t>
  </si>
  <si>
    <t>Crème acidulée (la)</t>
  </si>
  <si>
    <t>Sour, tart</t>
  </si>
  <si>
    <t>Aigre</t>
  </si>
  <si>
    <t>Sparkling wine glass</t>
  </si>
  <si>
    <t>Verre à vin mousseux (le)</t>
  </si>
  <si>
    <t>Spicy</t>
  </si>
  <si>
    <t>Épicé</t>
  </si>
  <si>
    <t>Relevé</t>
  </si>
  <si>
    <t xml:space="preserve">Spinach </t>
  </si>
  <si>
    <t>Spiny lobster</t>
  </si>
  <si>
    <t>Langouste (la)</t>
  </si>
  <si>
    <t>Spirits glass</t>
  </si>
  <si>
    <t>Verre au spiritueux (le)</t>
  </si>
  <si>
    <t>Spirits snifter</t>
  </si>
  <si>
    <t>Sprinkles</t>
  </si>
  <si>
    <t xml:space="preserve">Saupoudrer </t>
  </si>
  <si>
    <t>Spritzy</t>
  </si>
  <si>
    <t>Nerveux</t>
  </si>
  <si>
    <t>Pétillant</t>
  </si>
  <si>
    <t>Squid</t>
  </si>
  <si>
    <t>Staircase</t>
  </si>
  <si>
    <t>Stalk celery</t>
  </si>
  <si>
    <t>Céleri en branches (le)</t>
  </si>
  <si>
    <t>Star fruit</t>
  </si>
  <si>
    <t>Carambole (la)</t>
  </si>
  <si>
    <t>Step</t>
  </si>
  <si>
    <t>Stew</t>
  </si>
  <si>
    <t>Strawberry</t>
  </si>
  <si>
    <t xml:space="preserve">Sturgeon </t>
  </si>
  <si>
    <t>Succulent</t>
  </si>
  <si>
    <t>Sugar peas / snap peas</t>
  </si>
  <si>
    <t>Pois mangetout (le)</t>
  </si>
  <si>
    <t>Sugar shaker</t>
  </si>
  <si>
    <t>Sucrier (le)</t>
  </si>
  <si>
    <t>Sugar tongs</t>
  </si>
  <si>
    <t>Pince à sucre (la)</t>
  </si>
  <si>
    <t>Sunflower seeds</t>
  </si>
  <si>
    <t>Graines de tournesol (la)</t>
  </si>
  <si>
    <t>Suprême de poulet/de volaille</t>
  </si>
  <si>
    <t>Supreme/ breast</t>
  </si>
  <si>
    <t>Suprême (le)/la poitrine</t>
  </si>
  <si>
    <t>Sweed</t>
  </si>
  <si>
    <t>Sweet and rich</t>
  </si>
  <si>
    <t>Liquoreux</t>
  </si>
  <si>
    <t>Sweet, mild</t>
  </si>
  <si>
    <t>Doux</t>
  </si>
  <si>
    <t>Table</t>
  </si>
  <si>
    <t>Table cloth</t>
  </si>
  <si>
    <t>Nappe (la)</t>
  </si>
  <si>
    <t>Table crumber</t>
  </si>
  <si>
    <t>Ramasse-miettes (le)</t>
  </si>
  <si>
    <t xml:space="preserve">Table protector </t>
  </si>
  <si>
    <t>Molleton (le)</t>
  </si>
  <si>
    <t>Tail piece</t>
  </si>
  <si>
    <t>Tronçon (le)</t>
  </si>
  <si>
    <t>Tangerine</t>
  </si>
  <si>
    <t>Tarragon</t>
  </si>
  <si>
    <t>Tasting glass</t>
  </si>
  <si>
    <t>Verre à dégustation (le)</t>
  </si>
  <si>
    <t>Tea glass</t>
  </si>
  <si>
    <t>Verre à thé (le)</t>
  </si>
  <si>
    <t>Tea pot</t>
  </si>
  <si>
    <t>Théière (la)</t>
  </si>
  <si>
    <t>Tea spoon</t>
  </si>
  <si>
    <t>Cuillère à thé (la)</t>
  </si>
  <si>
    <t>Tea towel/ glass towel/ dish towel</t>
  </si>
  <si>
    <t>Essuie-verre/le torchon à verres (le)</t>
  </si>
  <si>
    <t>Tender</t>
  </si>
  <si>
    <t>Terrace</t>
  </si>
  <si>
    <t xml:space="preserve">Terrine </t>
  </si>
  <si>
    <t>Teneur en alcool (la)</t>
  </si>
  <si>
    <t>Robe/couleur (la)</t>
  </si>
  <si>
    <t>The nose</t>
  </si>
  <si>
    <t>Arôme (l'm)</t>
  </si>
  <si>
    <t>The sugar content</t>
  </si>
  <si>
    <t>Teneur en sucre (la)</t>
  </si>
  <si>
    <t>Thigh</t>
  </si>
  <si>
    <t>Thyme</t>
  </si>
  <si>
    <t>To bake</t>
  </si>
  <si>
    <t>Cuire au four</t>
  </si>
  <si>
    <t>To blanch</t>
  </si>
  <si>
    <t>Blanchir</t>
  </si>
  <si>
    <t>To boil</t>
  </si>
  <si>
    <t>Bouillir</t>
  </si>
  <si>
    <t>To braise</t>
  </si>
  <si>
    <t>Braiser</t>
  </si>
  <si>
    <t>To chop</t>
  </si>
  <si>
    <t>Hacher</t>
  </si>
  <si>
    <t>To crush to mash</t>
  </si>
  <si>
    <t>Piler</t>
  </si>
  <si>
    <t>To deep fry</t>
  </si>
  <si>
    <t>Frire</t>
  </si>
  <si>
    <t>To fill</t>
  </si>
  <si>
    <t>Remplir</t>
  </si>
  <si>
    <t>To fillet</t>
  </si>
  <si>
    <t>Fileter</t>
  </si>
  <si>
    <t>To garnish</t>
  </si>
  <si>
    <t>Garnir</t>
  </si>
  <si>
    <t>To glaze</t>
  </si>
  <si>
    <t>Glacer</t>
  </si>
  <si>
    <t>To grate</t>
  </si>
  <si>
    <t>Râper</t>
  </si>
  <si>
    <t>To gratinate</t>
  </si>
  <si>
    <t>Gratiner</t>
  </si>
  <si>
    <t>To grill</t>
  </si>
  <si>
    <t>Griller</t>
  </si>
  <si>
    <t>To grind</t>
  </si>
  <si>
    <t>Moudre</t>
  </si>
  <si>
    <t>To mix</t>
  </si>
  <si>
    <t>Mélanger</t>
  </si>
  <si>
    <t>To oven bake</t>
  </si>
  <si>
    <t>To panfry to sauté</t>
  </si>
  <si>
    <t>Sauter</t>
  </si>
  <si>
    <t>To peel</t>
  </si>
  <si>
    <t>Éplucher</t>
  </si>
  <si>
    <t>To poach</t>
  </si>
  <si>
    <t>Pocher</t>
  </si>
  <si>
    <t>Poêler</t>
  </si>
  <si>
    <t xml:space="preserve">To pot roast </t>
  </si>
  <si>
    <t>To roast</t>
  </si>
  <si>
    <t>Rôtir</t>
  </si>
  <si>
    <t>To sauté</t>
  </si>
  <si>
    <t>To sauté / panfry</t>
  </si>
  <si>
    <t>To season</t>
  </si>
  <si>
    <t>Assaisonner</t>
  </si>
  <si>
    <t>To slice</t>
  </si>
  <si>
    <t>Couper en rondelle</t>
  </si>
  <si>
    <t>To spit roast</t>
  </si>
  <si>
    <t>Rôtir à la broche</t>
  </si>
  <si>
    <t>To steam</t>
  </si>
  <si>
    <t>Cuire à la vapeur</t>
  </si>
  <si>
    <t>To stew</t>
  </si>
  <si>
    <t>Étuver</t>
  </si>
  <si>
    <t>To stir</t>
  </si>
  <si>
    <t>Remuer</t>
  </si>
  <si>
    <t>To stuff</t>
  </si>
  <si>
    <t>Farcir</t>
  </si>
  <si>
    <t>Fouetter/battre</t>
  </si>
  <si>
    <t>Toast</t>
  </si>
  <si>
    <t xml:space="preserve">Toast </t>
  </si>
  <si>
    <t>Toilets or restroom (ae)</t>
  </si>
  <si>
    <t>Toilettes (la)</t>
  </si>
  <si>
    <t>Tomato</t>
  </si>
  <si>
    <t>Tomato juice</t>
  </si>
  <si>
    <t>Jus de tomate  (le)</t>
  </si>
  <si>
    <t>Tooth pick</t>
  </si>
  <si>
    <t>Cure-dents (le)</t>
  </si>
  <si>
    <t>Topped</t>
  </si>
  <si>
    <t>Nappé</t>
  </si>
  <si>
    <t>Surmonter</t>
  </si>
  <si>
    <t>Tray</t>
  </si>
  <si>
    <t>Tuna</t>
  </si>
  <si>
    <t>Turbot</t>
  </si>
  <si>
    <t>Turkey</t>
  </si>
  <si>
    <t>Under plate/liner</t>
  </si>
  <si>
    <t>Plat à servir (le)</t>
  </si>
  <si>
    <t>Vacuum cleaner or hoover</t>
  </si>
  <si>
    <t>Aspirateur (l' m)</t>
  </si>
  <si>
    <t>Vase</t>
  </si>
  <si>
    <t xml:space="preserve">Vegetable </t>
  </si>
  <si>
    <t>Vegetable dish</t>
  </si>
  <si>
    <t>Légumier (le)</t>
  </si>
  <si>
    <t>Velvety</t>
  </si>
  <si>
    <t>Velouté</t>
  </si>
  <si>
    <t>Venison</t>
  </si>
  <si>
    <t>Vervain/verbena tea</t>
  </si>
  <si>
    <t>Infusion de verveine  (la)</t>
  </si>
  <si>
    <t>Vinegar</t>
  </si>
  <si>
    <t>Waffle</t>
  </si>
  <si>
    <t>Waistcoat</t>
  </si>
  <si>
    <t>Wallet</t>
  </si>
  <si>
    <t>Walnut</t>
  </si>
  <si>
    <t>Warm desserts</t>
  </si>
  <si>
    <t>Entremets (l' m)/desserts chaud</t>
  </si>
  <si>
    <t>Waste bin</t>
  </si>
  <si>
    <t>Poubelle à déchets (la)</t>
  </si>
  <si>
    <t>Waste plate</t>
  </si>
  <si>
    <t>Assiette à déchets (l' f)</t>
  </si>
  <si>
    <t>Water jug</t>
  </si>
  <si>
    <t>Carafe à eau (la)</t>
  </si>
  <si>
    <t>Water tumbler</t>
  </si>
  <si>
    <t>Verre à eau minérale (le)</t>
  </si>
  <si>
    <t>Water-cress</t>
  </si>
  <si>
    <t>Cresson (le)</t>
  </si>
  <si>
    <t>Watermelon</t>
  </si>
  <si>
    <t>Well-balanced</t>
  </si>
  <si>
    <t>Équilibré</t>
  </si>
  <si>
    <t>Whisky tumbler</t>
  </si>
  <si>
    <t>Verre à whisky (le)</t>
  </si>
  <si>
    <t>White beans</t>
  </si>
  <si>
    <t>Haricots blanc</t>
  </si>
  <si>
    <t xml:space="preserve">White bread </t>
  </si>
  <si>
    <t>Pain blanc (le)</t>
  </si>
  <si>
    <t>White wine glass</t>
  </si>
  <si>
    <t>Verre à vin blanc (le)</t>
  </si>
  <si>
    <t>White/black truffle</t>
  </si>
  <si>
    <t>Truffe noire/ blanche (la)</t>
  </si>
  <si>
    <t xml:space="preserve">Whiting </t>
  </si>
  <si>
    <t>Whole</t>
  </si>
  <si>
    <t>Entier</t>
  </si>
  <si>
    <t>Wild boar</t>
  </si>
  <si>
    <t>Sanglier (le)</t>
  </si>
  <si>
    <t>Wild garlic</t>
  </si>
  <si>
    <t>Ail d'ours (l' m)</t>
  </si>
  <si>
    <t>Wild pigeon</t>
  </si>
  <si>
    <t>Wild rabbit</t>
  </si>
  <si>
    <t>Window</t>
  </si>
  <si>
    <t>Wine carafe</t>
  </si>
  <si>
    <t>Carafe à vin  (la)</t>
  </si>
  <si>
    <t>Wine cooler</t>
  </si>
  <si>
    <t>Refroidisseur à vin (le)</t>
  </si>
  <si>
    <t>Wine list</t>
  </si>
  <si>
    <t>Carte de vin (la)</t>
  </si>
  <si>
    <t>Wine stand</t>
  </si>
  <si>
    <t>Porte vin (le)</t>
  </si>
  <si>
    <t>Wing</t>
  </si>
  <si>
    <t>With a taste of oak</t>
  </si>
  <si>
    <t>Goût de barrique</t>
  </si>
  <si>
    <t>Wrapped in foil (papillote)</t>
  </si>
  <si>
    <t>Papillote (la)</t>
  </si>
  <si>
    <t>Yellow plum</t>
  </si>
  <si>
    <t>Mirabelle (la)</t>
  </si>
  <si>
    <t>Yoghurt</t>
  </si>
  <si>
    <t>Young wild boar</t>
  </si>
  <si>
    <t>Marcassin (le)</t>
  </si>
  <si>
    <r>
      <t xml:space="preserve">Abricot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</si>
  <si>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Ail  (l' m)</t>
  </si>
  <si>
    <r>
      <t xml:space="preserve">Aile (l' 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</si>
  <si>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>Allumettes (l' f)</t>
  </si>
  <si>
    <t>Amande (l' f)</t>
  </si>
  <si>
    <t>Ananas (l' m)</t>
  </si>
  <si>
    <r>
      <t xml:space="preserve">Anchois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</si>
  <si>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Aneth (l' m)</t>
  </si>
  <si>
    <r>
      <t xml:space="preserve">Anguille (l' 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</si>
  <si>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>Anis (l' m)</t>
  </si>
  <si>
    <t>Armoire (l' f)</t>
  </si>
  <si>
    <t>Artichauts (l' m)</t>
  </si>
  <si>
    <t>Assiette (l' f)</t>
  </si>
  <si>
    <t>Avocat (l' m)</t>
  </si>
  <si>
    <t>Balcon (le)</t>
  </si>
  <si>
    <t>Banane (la)</t>
  </si>
  <si>
    <t>Bar (le)</t>
  </si>
  <si>
    <t>Basilic (le)</t>
  </si>
  <si>
    <t>Baudroie (la)</t>
  </si>
  <si>
    <t>Betterave (la)</t>
  </si>
  <si>
    <t>Beurre  (le)</t>
  </si>
  <si>
    <t>Bloc-notes (le)</t>
  </si>
  <si>
    <t>Bol (le)</t>
  </si>
  <si>
    <t>Bolets/le cèpe (le)</t>
  </si>
  <si>
    <t>Briquet (le)</t>
  </si>
  <si>
    <t>Brochet (le)</t>
  </si>
  <si>
    <t>Brochette (la)</t>
  </si>
  <si>
    <t>Brocoli (le)</t>
  </si>
  <si>
    <t>Buffet (le)</t>
  </si>
  <si>
    <t>Cabillaud (le) /La Morue</t>
  </si>
  <si>
    <t>Cacahuètes (le)</t>
  </si>
  <si>
    <t>Caille (la)</t>
  </si>
  <si>
    <t>Calamar (le)</t>
  </si>
  <si>
    <t>Cannelle (la)</t>
  </si>
  <si>
    <t>Câpre (le)</t>
  </si>
  <si>
    <t>Carafe à décanter (la)</t>
  </si>
  <si>
    <t>Carotte (la)</t>
  </si>
  <si>
    <t>Carpe (la)</t>
  </si>
  <si>
    <t>Carte des mets (la)</t>
  </si>
  <si>
    <t>Casse-noix (le)</t>
  </si>
  <si>
    <t>Cave (la)</t>
  </si>
  <si>
    <t>Caviar (le)</t>
  </si>
  <si>
    <t>Céleri-rave (le)</t>
  </si>
  <si>
    <t>Cendrier (le)</t>
  </si>
  <si>
    <t xml:space="preserve">Céréales (f. Pl.) </t>
  </si>
  <si>
    <t>Cerise (la)</t>
  </si>
  <si>
    <t>Chaise (la)</t>
  </si>
  <si>
    <t>Chambre (la)</t>
  </si>
  <si>
    <t>Champignon (le)</t>
  </si>
  <si>
    <t>Chanterelle (la)</t>
  </si>
  <si>
    <t>Chapeau (le)</t>
  </si>
  <si>
    <t>Hat</t>
  </si>
  <si>
    <t>Chapon (le)</t>
  </si>
  <si>
    <t>Châtaigne (la)</t>
  </si>
  <si>
    <t>A pair of shoes</t>
  </si>
  <si>
    <t>Chemise (la)</t>
  </si>
  <si>
    <t>Chemisier (le)</t>
  </si>
  <si>
    <t>Chicorée (la)</t>
  </si>
  <si>
    <t>Chou de Bruxelles (le)</t>
  </si>
  <si>
    <t>Chou de Chine (le)</t>
  </si>
  <si>
    <t>Choucroute (la)</t>
  </si>
  <si>
    <t>Chou-fleur (le)</t>
  </si>
  <si>
    <t>Chou-rave (le)</t>
  </si>
  <si>
    <t>Ciboulette (la)</t>
  </si>
  <si>
    <t>Citron (le)</t>
  </si>
  <si>
    <t xml:space="preserve">Citron vert (le)  </t>
  </si>
  <si>
    <t>Clémentine (la)</t>
  </si>
  <si>
    <t>Coing (le)</t>
  </si>
  <si>
    <t>Colin (le)</t>
  </si>
  <si>
    <t>A pair of tights</t>
  </si>
  <si>
    <t>Confiture (la)</t>
  </si>
  <si>
    <t>Confiture à l'orange amère (la)</t>
  </si>
  <si>
    <t>Coquille Saint-Jacques (la)</t>
  </si>
  <si>
    <t>Cornflakes (m)</t>
  </si>
  <si>
    <t>Corridor (le)</t>
  </si>
  <si>
    <t>Cou  (le)</t>
  </si>
  <si>
    <t>Couverts (le)</t>
  </si>
  <si>
    <t>Crabe (le)</t>
  </si>
  <si>
    <t>Crayon (le)</t>
  </si>
  <si>
    <t>Crêpe (la)</t>
  </si>
  <si>
    <t>Crevette (la)</t>
  </si>
  <si>
    <t>Crevette géante (la)</t>
  </si>
  <si>
    <t>Croissant  (le)</t>
  </si>
  <si>
    <t>Croustillants (adj)</t>
  </si>
  <si>
    <r>
      <t>Crustacés (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</si>
  <si>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Cuisine (la)</t>
  </si>
  <si>
    <t>Cuisse (la)</t>
  </si>
  <si>
    <t>Datte (la)</t>
  </si>
  <si>
    <t>Dents de lions (la)</t>
  </si>
  <si>
    <t>Dindon (le) / la dinde</t>
  </si>
  <si>
    <t>Doucette/Mâche (la)</t>
  </si>
  <si>
    <t>Échalote (l' f)</t>
  </si>
  <si>
    <r>
      <t xml:space="preserve">Écrevisse (l' 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</si>
  <si>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>Élégant (adj)</t>
  </si>
  <si>
    <r>
      <t xml:space="preserve">Émincé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</si>
  <si>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Entrée (l' f)</t>
  </si>
  <si>
    <t>Épaule (l' f)</t>
  </si>
  <si>
    <t>Épinards (l' m)</t>
  </si>
  <si>
    <r>
      <t xml:space="preserve">Escalier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</si>
  <si>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Escargot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</si>
  <si>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 xml:space="preserve"> hand towel</t>
  </si>
  <si>
    <t>Estragon (l' m)</t>
  </si>
  <si>
    <r>
      <t xml:space="preserve">Esturgeon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</si>
  <si>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Étagère (l' f)</t>
  </si>
  <si>
    <t xml:space="preserve">Faite maison </t>
  </si>
  <si>
    <t>Fenêtre (la)</t>
  </si>
  <si>
    <t>Fenouil (le)</t>
  </si>
  <si>
    <t xml:space="preserve">Féra  (le) / la palée </t>
  </si>
  <si>
    <t>Figue (la)</t>
  </si>
  <si>
    <t>Filet (le)</t>
  </si>
  <si>
    <t>Flet (le)</t>
  </si>
  <si>
    <t>Flétan (le)</t>
  </si>
  <si>
    <t>Fondant (adj)</t>
  </si>
  <si>
    <t>Foulard (le)</t>
  </si>
  <si>
    <t>Fraise (la)</t>
  </si>
  <si>
    <t>Framboise (la)</t>
  </si>
  <si>
    <t>Fricassée (la)</t>
  </si>
  <si>
    <t>Gaufre (la)</t>
  </si>
  <si>
    <t>Germe(le)</t>
  </si>
  <si>
    <t>Gigue (la)</t>
  </si>
  <si>
    <t>Gilet (le)</t>
  </si>
  <si>
    <t>Gobelet (le)</t>
  </si>
  <si>
    <t>Goût (le)</t>
  </si>
  <si>
    <t>Grenade (la)</t>
  </si>
  <si>
    <t>Groseille (la)</t>
  </si>
  <si>
    <t>Hareng (le)</t>
  </si>
  <si>
    <t>Haricots (le)</t>
  </si>
  <si>
    <r>
      <t xml:space="preserve">Haut de cuisse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</si>
  <si>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Homard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</si>
  <si>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Hôtel (l' 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</si>
  <si>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Huitre (l' 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</si>
  <si>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>Jambon (le)</t>
  </si>
  <si>
    <t>Jardin (le)</t>
  </si>
  <si>
    <t>Jupe (la)</t>
  </si>
  <si>
    <t>Kiwi (le)</t>
  </si>
  <si>
    <t>Kumquat (le)</t>
  </si>
  <si>
    <t>Lampe (la)</t>
  </si>
  <si>
    <t>Lapin de Garenne (le)</t>
  </si>
  <si>
    <t>Lard (le)</t>
  </si>
  <si>
    <t>Le champignon (le)</t>
  </si>
  <si>
    <t>Légume (le)</t>
  </si>
  <si>
    <t>Lentilles (la)</t>
  </si>
  <si>
    <t>Lièvre (le)</t>
  </si>
  <si>
    <t>Limette (la)</t>
  </si>
  <si>
    <t>Linge (le)</t>
  </si>
  <si>
    <t>Litchi (le)</t>
  </si>
  <si>
    <t>Mais (le)</t>
  </si>
  <si>
    <t>Mandarine (la)</t>
  </si>
  <si>
    <t>Mangue (la)</t>
  </si>
  <si>
    <t>Maquereau (le)</t>
  </si>
  <si>
    <t>Marche (la)</t>
  </si>
  <si>
    <t>Margarine (la)</t>
  </si>
  <si>
    <t>Médaillon (le)</t>
  </si>
  <si>
    <t>Melon (le)</t>
  </si>
  <si>
    <t>Menthe (la)</t>
  </si>
  <si>
    <t>Miel  (le)</t>
  </si>
  <si>
    <r>
      <t>Mollusques (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</si>
  <si>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t>Morille (le)</t>
  </si>
  <si>
    <t>Mouchoirs (le)</t>
  </si>
  <si>
    <t>Moule  (la)</t>
  </si>
  <si>
    <t>Mousse (la)</t>
  </si>
  <si>
    <t>Moutarde (la)</t>
  </si>
  <si>
    <t>Mûre (la)</t>
  </si>
  <si>
    <t>Myrtilles (la)</t>
  </si>
  <si>
    <t>Nectarine (la)</t>
  </si>
  <si>
    <t>Noisette (la)</t>
  </si>
  <si>
    <t>Noix (la)</t>
  </si>
  <si>
    <t>Noix de coco (la)</t>
  </si>
  <si>
    <r>
      <t>Œufs de poisson (</t>
    </r>
    <r>
      <rPr>
        <b/>
        <sz val="16"/>
        <color rgb="FFFF000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</si>
  <si>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Oie (l' </t>
    </r>
    <r>
      <rPr>
        <b/>
        <sz val="16"/>
        <color rgb="FFFF0000"/>
        <rFont val="Arial"/>
        <family val="2"/>
      </rPr>
      <t>f</t>
    </r>
    <r>
      <rPr>
        <b/>
        <sz val="16"/>
        <rFont val="Arial"/>
        <family val="2"/>
      </rPr>
      <t>)</t>
    </r>
  </si>
  <si>
    <t xml:space="preserve">Oignon (l' m)   </t>
  </si>
  <si>
    <t>Olive (l' f)</t>
  </si>
  <si>
    <t>Ombre (l' m)</t>
  </si>
  <si>
    <t>Onctueux (adj)</t>
  </si>
  <si>
    <t>Orange (l' m)</t>
  </si>
  <si>
    <t>Paille (la)</t>
  </si>
  <si>
    <t>Pain toast (le)</t>
  </si>
  <si>
    <t>Pamplemousse (le)</t>
  </si>
  <si>
    <t>A pair of trousers or pants (ae)</t>
  </si>
  <si>
    <t>Papaye (la)</t>
  </si>
  <si>
    <t>Paprika (le)</t>
  </si>
  <si>
    <t>Pastèque (la)</t>
  </si>
  <si>
    <t>Pêche (la)</t>
  </si>
  <si>
    <t>Peigne (le)</t>
  </si>
  <si>
    <t>Perche (la)</t>
  </si>
  <si>
    <t>Persil (le)</t>
  </si>
  <si>
    <t>Petit déjeuner (le)</t>
  </si>
  <si>
    <t>Petit pain  (le)</t>
  </si>
  <si>
    <t>Petits pois (le)</t>
  </si>
  <si>
    <t>Pigeon (le)</t>
  </si>
  <si>
    <t>Pilon (le)</t>
  </si>
  <si>
    <t>Pistache (la)</t>
  </si>
  <si>
    <t>Plateau  (le)</t>
  </si>
  <si>
    <t>Poire (la)</t>
  </si>
  <si>
    <t>Poireau (le)</t>
  </si>
  <si>
    <t xml:space="preserve"> sugar peas / snap peas</t>
  </si>
  <si>
    <t>Poivre (le)</t>
  </si>
  <si>
    <t>Pomme (la)</t>
  </si>
  <si>
    <t>Porridge (le)</t>
  </si>
  <si>
    <t>Porte (la)</t>
  </si>
  <si>
    <t>Porte monnaie (le)</t>
  </si>
  <si>
    <t>Portefeuille (le)</t>
  </si>
  <si>
    <t>Potiron (le) / la courge</t>
  </si>
  <si>
    <t>Poulet (le)</t>
  </si>
  <si>
    <t>Pousses (la)</t>
  </si>
  <si>
    <t>Praire (la)</t>
  </si>
  <si>
    <t>Prune (la)</t>
  </si>
  <si>
    <t>Pruneau (le)</t>
  </si>
  <si>
    <t>Radis (le)</t>
  </si>
  <si>
    <t>Ragoût (le)</t>
  </si>
  <si>
    <t>Raie (la)</t>
  </si>
  <si>
    <t>Raifort (le)</t>
  </si>
  <si>
    <t xml:space="preserve">Réception (la) </t>
  </si>
  <si>
    <t>Requin (le)</t>
  </si>
  <si>
    <t>Restaurant (le)</t>
  </si>
  <si>
    <t>Rhubarbe (la)</t>
  </si>
  <si>
    <t>Rideaux (les m)</t>
  </si>
  <si>
    <t>Romarin (le)</t>
  </si>
  <si>
    <t>Roulé (le)</t>
  </si>
  <si>
    <t>Safran (le)</t>
  </si>
  <si>
    <t>John Dory</t>
  </si>
  <si>
    <t>Sardine (la)</t>
  </si>
  <si>
    <t>Sauge (la)</t>
  </si>
  <si>
    <t>Saumon (le)</t>
  </si>
  <si>
    <t>Sec / brut</t>
  </si>
  <si>
    <t>Seiche (la)</t>
  </si>
  <si>
    <t>Sel (le)</t>
  </si>
  <si>
    <t>Selle (la)</t>
  </si>
  <si>
    <t>Sole (la)</t>
  </si>
  <si>
    <t>Soucoupe / la sous-tasse (la)</t>
  </si>
  <si>
    <t>Sureau (le)</t>
  </si>
  <si>
    <t>Table (la)</t>
  </si>
  <si>
    <t>Tablier (le)</t>
  </si>
  <si>
    <t>Tangerine (la)</t>
  </si>
  <si>
    <t>Tapis (le)</t>
  </si>
  <si>
    <t>Tendre (adj)</t>
  </si>
  <si>
    <t>Terrasse (la)</t>
  </si>
  <si>
    <t>Terrine (la)</t>
  </si>
  <si>
    <t>Thon (le)</t>
  </si>
  <si>
    <t>Thym (le)</t>
  </si>
  <si>
    <t>Tire-bouchon (le)</t>
  </si>
  <si>
    <t>Toast  (le)</t>
  </si>
  <si>
    <t>Tomate (la)</t>
  </si>
  <si>
    <t>Tranche (la)</t>
  </si>
  <si>
    <t>Turbot (le)</t>
  </si>
  <si>
    <t>Vaisselle (la)</t>
  </si>
  <si>
    <t>Vase (le)</t>
  </si>
  <si>
    <t>Verre à Asti</t>
  </si>
  <si>
    <t>Verre à Bordeaux (le)</t>
  </si>
  <si>
    <t>Verre à Bourgogne (le)</t>
  </si>
  <si>
    <t>Verre à Irish coffee (le)</t>
  </si>
  <si>
    <t>Verre au 'Cognac' (le)</t>
  </si>
  <si>
    <t>Verre d'Asti (le)</t>
  </si>
  <si>
    <t>Verres (les)</t>
  </si>
  <si>
    <t>Vestiaire (le)</t>
  </si>
  <si>
    <t>Viande chevreuil ou cerf</t>
  </si>
  <si>
    <t>Vinaigre (le)</t>
  </si>
  <si>
    <t>Yoghourt  (le)</t>
  </si>
  <si>
    <t>Sentir le bouchon</t>
  </si>
  <si>
    <t xml:space="preserve">Saddle of Venison </t>
  </si>
  <si>
    <t>At the customer's request</t>
  </si>
  <si>
    <t>Cash register or till</t>
  </si>
  <si>
    <t>Jugged venison</t>
  </si>
  <si>
    <t xml:space="preserve"> Cornflakes</t>
  </si>
  <si>
    <t>Belle-hélène sundae</t>
  </si>
  <si>
    <t>Date (fruit)</t>
  </si>
  <si>
    <t>Scallop of venison Baden Baden, stuffed pear with red currant jelly</t>
  </si>
  <si>
    <t>Scallop of venison chasseur (mushroom sauce)</t>
  </si>
  <si>
    <t>Scallop of venison Mirza apple stuffed with red currant jelly or cowberries, sauce venison.</t>
  </si>
  <si>
    <t>Fine/thin</t>
  </si>
  <si>
    <t>To whip/to beat</t>
  </si>
  <si>
    <t xml:space="preserve">Iced  </t>
  </si>
  <si>
    <t>Pepper-mill</t>
  </si>
  <si>
    <t>Scented</t>
  </si>
  <si>
    <t xml:space="preserve">Onion skin   </t>
  </si>
  <si>
    <t xml:space="preserve">Sausage </t>
  </si>
  <si>
    <t>Ice cream (vanilla)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</si>
  <si>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</si>
  <si>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</si>
  <si>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</si>
  <si>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</si>
  <si>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</si>
  <si>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</si>
  <si>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</si>
  <si>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</si>
  <si>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</si>
  <si>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</si>
  <si>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</si>
  <si>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</si>
  <si>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</si>
  <si>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</si>
  <si>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</si>
  <si>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</si>
  <si>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</si>
  <si>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</si>
  <si>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</si>
  <si>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</si>
  <si>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</si>
  <si>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</si>
  <si>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</si>
  <si>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</si>
  <si>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W</t>
  </si>
  <si>
    <t>Z</t>
  </si>
  <si>
    <t>Á point</t>
  </si>
  <si>
    <t>Agneau</t>
  </si>
  <si>
    <t>Aloyau</t>
  </si>
  <si>
    <t>Bélier</t>
  </si>
  <si>
    <t>Bien cuit</t>
  </si>
  <si>
    <t>Bleu</t>
  </si>
  <si>
    <t>Bœuf</t>
  </si>
  <si>
    <t>Boeuf haché</t>
  </si>
  <si>
    <t>Bovin</t>
  </si>
  <si>
    <t>Brebis</t>
  </si>
  <si>
    <t>Broutard</t>
  </si>
  <si>
    <t>Carré d'agneau</t>
  </si>
  <si>
    <t>Carré de veau</t>
  </si>
  <si>
    <t>Carré de veau / Côté cuisse</t>
  </si>
  <si>
    <t xml:space="preserve">Carré de veau/Côté cou </t>
  </si>
  <si>
    <t>Carrée</t>
  </si>
  <si>
    <t>Carrée d'agneau</t>
  </si>
  <si>
    <t>Carrée de porc</t>
  </si>
  <si>
    <t>Carrée de veau</t>
  </si>
  <si>
    <t>Châteaubriand</t>
  </si>
  <si>
    <t>Chop d'agneau</t>
  </si>
  <si>
    <t>Cochon de lait</t>
  </si>
  <si>
    <t>Côte</t>
  </si>
  <si>
    <t>Côte d'agneau</t>
  </si>
  <si>
    <t>Côte de bœuf</t>
  </si>
  <si>
    <t>Côte de porc</t>
  </si>
  <si>
    <t>Côte plate</t>
  </si>
  <si>
    <t>Cou d'agneau</t>
  </si>
  <si>
    <t>Cou de bœuf</t>
  </si>
  <si>
    <t>Cou de pork</t>
  </si>
  <si>
    <t xml:space="preserve">Cou de veau </t>
  </si>
  <si>
    <t>Couronne d'agneau</t>
  </si>
  <si>
    <t>Cuisse de bœuf</t>
  </si>
  <si>
    <t xml:space="preserve">Cuisseau de veau </t>
  </si>
  <si>
    <t>Cuisson</t>
  </si>
  <si>
    <t>Découpe d'agneau</t>
  </si>
  <si>
    <t>Découpe de bœuf</t>
  </si>
  <si>
    <t>Découpe de porc</t>
  </si>
  <si>
    <t>Découpe de veau</t>
  </si>
  <si>
    <t>Emincé d'agneau</t>
  </si>
  <si>
    <t xml:space="preserve">Emincé de veau </t>
  </si>
  <si>
    <t>Entrecôte</t>
  </si>
  <si>
    <t>Entrecôte double</t>
  </si>
  <si>
    <t>Épaule d'agneau</t>
  </si>
  <si>
    <t>Epaule de bœuf</t>
  </si>
  <si>
    <t>Epaule de porc</t>
  </si>
  <si>
    <t>Épaule de veau</t>
  </si>
  <si>
    <t>Escalope de veau</t>
  </si>
  <si>
    <t>Filet d'agneau</t>
  </si>
  <si>
    <t>Filet de bœuf</t>
  </si>
  <si>
    <t>Filet de porc</t>
  </si>
  <si>
    <t xml:space="preserve">Filet de veau </t>
  </si>
  <si>
    <t>Filet mignon de porc</t>
  </si>
  <si>
    <t xml:space="preserve">Filet mignon de veau </t>
  </si>
  <si>
    <t>Flanc de bœuf</t>
  </si>
  <si>
    <t>Foie de veau</t>
  </si>
  <si>
    <t>Génisse</t>
  </si>
  <si>
    <t>Gigot d'agneau</t>
  </si>
  <si>
    <t>Jambon</t>
  </si>
  <si>
    <t>Jamboneau</t>
  </si>
  <si>
    <t xml:space="preserve">Jarret de bœuf </t>
  </si>
  <si>
    <t>Jarret de porc</t>
  </si>
  <si>
    <t>Jarret de veau</t>
  </si>
  <si>
    <t>Jarrets derrière</t>
  </si>
  <si>
    <t>Jarrets devant</t>
  </si>
  <si>
    <t>Langue de veau</t>
  </si>
  <si>
    <t>Lard de cou</t>
  </si>
  <si>
    <t>Les Abats</t>
  </si>
  <si>
    <t>Longe de veau</t>
  </si>
  <si>
    <t>Médaillon de bœuf</t>
  </si>
  <si>
    <t>Médaillon de porc</t>
  </si>
  <si>
    <t xml:space="preserve">Mignon de veau </t>
  </si>
  <si>
    <t>Mouton</t>
  </si>
  <si>
    <t>Mouton viande</t>
  </si>
  <si>
    <t>Navarin d'agneau</t>
  </si>
  <si>
    <t>Noix de veau</t>
  </si>
  <si>
    <t>Osso buco</t>
  </si>
  <si>
    <t>Osso buco de porc</t>
  </si>
  <si>
    <t>Ovins</t>
  </si>
  <si>
    <t>Paillard de veau</t>
  </si>
  <si>
    <t>Pieds de porc</t>
  </si>
  <si>
    <t>Pieds de veau</t>
  </si>
  <si>
    <t>Poitrine</t>
  </si>
  <si>
    <t>Poitrine d'agneau</t>
  </si>
  <si>
    <t>Poitrine de bœuf</t>
  </si>
  <si>
    <t>Poitrine de porc</t>
  </si>
  <si>
    <t>Poitrine de porc fumé</t>
  </si>
  <si>
    <t>Poitrine de porc salé</t>
  </si>
  <si>
    <t xml:space="preserve">Poitrine de veau </t>
  </si>
  <si>
    <t xml:space="preserve">Poitrine de veau roulé </t>
  </si>
  <si>
    <t>Porc</t>
  </si>
  <si>
    <t>Porcelet</t>
  </si>
  <si>
    <t>Porcin</t>
  </si>
  <si>
    <t>Porterhouse steak</t>
  </si>
  <si>
    <t>Quasi de porc</t>
  </si>
  <si>
    <t>Quasi de veau</t>
  </si>
  <si>
    <t>Rack d'agneau (côtes)</t>
  </si>
  <si>
    <t>Ragoût d'agneau</t>
  </si>
  <si>
    <t>Ragoût de bœuf</t>
  </si>
  <si>
    <t>Ragout de veau</t>
  </si>
  <si>
    <t>Ris de veau</t>
  </si>
  <si>
    <t>Rognon de veau</t>
  </si>
  <si>
    <t>Romsteak</t>
  </si>
  <si>
    <t xml:space="preserve">Rosé </t>
  </si>
  <si>
    <t>Saignant</t>
  </si>
  <si>
    <t xml:space="preserve">Selle d'agneau </t>
  </si>
  <si>
    <t>Selle d'agneau (côtes et chops)</t>
  </si>
  <si>
    <t>Steak de porc</t>
  </si>
  <si>
    <t xml:space="preserve">Steak de veau </t>
  </si>
  <si>
    <t>Steak en papillon</t>
  </si>
  <si>
    <t>Stroganov de bœuf</t>
  </si>
  <si>
    <t>Taureau</t>
  </si>
  <si>
    <t>T-bone d'agneau</t>
  </si>
  <si>
    <t>T-bone de porc</t>
  </si>
  <si>
    <t>T-Bone steak</t>
  </si>
  <si>
    <t>Tendrons de veau</t>
  </si>
  <si>
    <t>Tête</t>
  </si>
  <si>
    <t>Tête de porc</t>
  </si>
  <si>
    <t>Tournedos</t>
  </si>
  <si>
    <t>Train de côte</t>
  </si>
  <si>
    <t>Truie</t>
  </si>
  <si>
    <t>Vache</t>
  </si>
  <si>
    <t>Veau animal</t>
  </si>
  <si>
    <t>Veau viande</t>
  </si>
  <si>
    <t>Verrat</t>
  </si>
  <si>
    <t>Viande</t>
  </si>
  <si>
    <t xml:space="preserve">Medium </t>
  </si>
  <si>
    <t>Lamb</t>
  </si>
  <si>
    <t>Loin of beef</t>
  </si>
  <si>
    <t>Ram</t>
  </si>
  <si>
    <t>Well done</t>
  </si>
  <si>
    <t>Rare</t>
  </si>
  <si>
    <t>Beef</t>
  </si>
  <si>
    <t>Ground beef</t>
  </si>
  <si>
    <t>Bovine</t>
  </si>
  <si>
    <t>Ewe</t>
  </si>
  <si>
    <t>Grass fed calf</t>
  </si>
  <si>
    <t>Rack of lamb</t>
  </si>
  <si>
    <t>Veal rack</t>
  </si>
  <si>
    <t xml:space="preserve">Loin of veal </t>
  </si>
  <si>
    <t xml:space="preserve">Best end of veal </t>
  </si>
  <si>
    <t>Loin of pork</t>
  </si>
  <si>
    <t>Loin of veal</t>
  </si>
  <si>
    <t>Double beef tenderloin ( Châteaubriand)</t>
  </si>
  <si>
    <t>Lamb chop</t>
  </si>
  <si>
    <t xml:space="preserve">Suckling pig </t>
  </si>
  <si>
    <t>Pork rib / chop</t>
  </si>
  <si>
    <t>Lamb cutlet</t>
  </si>
  <si>
    <t>Beef rib</t>
  </si>
  <si>
    <t>Pork chop</t>
  </si>
  <si>
    <t>Thin rib</t>
  </si>
  <si>
    <t>Flat side of beef</t>
  </si>
  <si>
    <t>Scrag or neck of lamb</t>
  </si>
  <si>
    <t>Neck of beef</t>
  </si>
  <si>
    <t>Neck of pork</t>
  </si>
  <si>
    <t>Neck of veal</t>
  </si>
  <si>
    <t>Crown of lamb</t>
  </si>
  <si>
    <t>Leg of beef</t>
  </si>
  <si>
    <t>Leg of veal</t>
  </si>
  <si>
    <t>Degrees of doneness</t>
  </si>
  <si>
    <t>Lamb cuts</t>
  </si>
  <si>
    <t>Beef cuts</t>
  </si>
  <si>
    <t>Pork cuts</t>
  </si>
  <si>
    <t>Veal cuts</t>
  </si>
  <si>
    <t>Sliced lamb</t>
  </si>
  <si>
    <t>Sliced veal</t>
  </si>
  <si>
    <t>Beef sirloin</t>
  </si>
  <si>
    <t>Double beef sirloin</t>
  </si>
  <si>
    <t>Shoulder of lamb</t>
  </si>
  <si>
    <t>Shoulder of beef</t>
  </si>
  <si>
    <t>Shoulder of pork</t>
  </si>
  <si>
    <t>Shoulder of veal</t>
  </si>
  <si>
    <t>Veal escalope</t>
  </si>
  <si>
    <t>Fillet of lamb</t>
  </si>
  <si>
    <t>Beef tenderloin or fillet</t>
  </si>
  <si>
    <t>Fillet /Sirloin of pork</t>
  </si>
  <si>
    <t>Veal sirloin</t>
  </si>
  <si>
    <t>Tenderloin of pork</t>
  </si>
  <si>
    <t>Veal tenderloin</t>
  </si>
  <si>
    <t>Flank of beef</t>
  </si>
  <si>
    <t>Veal liver</t>
  </si>
  <si>
    <t>Heifer</t>
  </si>
  <si>
    <t>Leg of lamb</t>
  </si>
  <si>
    <t>Shin/shanks</t>
  </si>
  <si>
    <t>Beef shank / shin</t>
  </si>
  <si>
    <t>Pork shin/shank</t>
  </si>
  <si>
    <t>Veal shin/shank</t>
  </si>
  <si>
    <t>Shank</t>
  </si>
  <si>
    <t>Shin</t>
  </si>
  <si>
    <t>Veal tongue</t>
  </si>
  <si>
    <t>Neck bacon</t>
  </si>
  <si>
    <t>Offal</t>
  </si>
  <si>
    <t>Silverside of veal</t>
  </si>
  <si>
    <t>Beef medallion</t>
  </si>
  <si>
    <t>Pork Medallion</t>
  </si>
  <si>
    <t>Veal fillet mignon or medallion</t>
  </si>
  <si>
    <t>Sheep</t>
  </si>
  <si>
    <t>Mutton</t>
  </si>
  <si>
    <t>Lamb stew</t>
  </si>
  <si>
    <t>Veal cushion</t>
  </si>
  <si>
    <t>Veal knuckle</t>
  </si>
  <si>
    <t>Pork knuckle</t>
  </si>
  <si>
    <t>Ovine</t>
  </si>
  <si>
    <t>Double veal escalope escalop scalop 'scallop'</t>
  </si>
  <si>
    <t>Pigs trotters</t>
  </si>
  <si>
    <t>Veal feet</t>
  </si>
  <si>
    <t>Brisket</t>
  </si>
  <si>
    <t>Lamb belly</t>
  </si>
  <si>
    <t>Belly of pork</t>
  </si>
  <si>
    <t>Smoked pork belly</t>
  </si>
  <si>
    <t>Salted / Cured pork belly</t>
  </si>
  <si>
    <t>Breast of veal</t>
  </si>
  <si>
    <t>Rolled veal breast</t>
  </si>
  <si>
    <t>Pork</t>
  </si>
  <si>
    <t>Piglet</t>
  </si>
  <si>
    <t>Porcine</t>
  </si>
  <si>
    <t>Butt end of pork</t>
  </si>
  <si>
    <t>Veal sirloin tip</t>
  </si>
  <si>
    <t>Stewing (diced) lamb</t>
  </si>
  <si>
    <t>Stewing beef</t>
  </si>
  <si>
    <t>Veal stew</t>
  </si>
  <si>
    <t>Sweetbreads</t>
  </si>
  <si>
    <t>Veal kidneys</t>
  </si>
  <si>
    <t>Rumpsteak</t>
  </si>
  <si>
    <t>Medium well</t>
  </si>
  <si>
    <t>Medium rare</t>
  </si>
  <si>
    <t>Loin /Saddle of lamb</t>
  </si>
  <si>
    <t>Saddle of lamb (cutlets and chops)</t>
  </si>
  <si>
    <t>Pork steak</t>
  </si>
  <si>
    <t xml:space="preserve">Veal steak  </t>
  </si>
  <si>
    <t>Butterfly steak cut</t>
  </si>
  <si>
    <t>Beef stroganov</t>
  </si>
  <si>
    <t>Bull</t>
  </si>
  <si>
    <t>Lamb T-bone</t>
  </si>
  <si>
    <t>Pork T-bone</t>
  </si>
  <si>
    <t>Veal flank strips</t>
  </si>
  <si>
    <t>Head</t>
  </si>
  <si>
    <t>Head of pork</t>
  </si>
  <si>
    <t>Beef tenderloin</t>
  </si>
  <si>
    <t>Ribeye or rib of beef</t>
  </si>
  <si>
    <t xml:space="preserve">Spare ribs </t>
  </si>
  <si>
    <t>Sow</t>
  </si>
  <si>
    <t>Cow</t>
  </si>
  <si>
    <t>Calf</t>
  </si>
  <si>
    <t>Veal</t>
  </si>
  <si>
    <t>Hog</t>
  </si>
  <si>
    <t>Meat</t>
  </si>
  <si>
    <t>Travers de porc (Fricassée de porc)</t>
  </si>
  <si>
    <t>Zest</t>
  </si>
  <si>
    <t>Zeste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</si>
</sst>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66CC"/>
      <name val="Arial"/>
      <family val="2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0" fillId="0" borderId="2" xfId="0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7" fillId="0" borderId="5" xfId="2" applyBorder="1" applyAlignment="1">
      <alignment horizontal="center" vertical="center"/>
    </xf>
    <xf numFmtId="0" fontId="7" fillId="0" borderId="0" xfId="2" quotePrefix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0" xfId="3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5" xfId="3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5" xfId="3" applyFont="1" applyBorder="1" applyAlignment="1">
      <alignment horizontal="left" vertical="center"/>
    </xf>
    <xf numFmtId="0" fontId="10" fillId="0" borderId="5" xfId="4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3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0" fontId="5" fillId="0" borderId="11" xfId="3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3" applyFont="1" applyBorder="1" applyAlignment="1">
      <alignment horizontal="left" vertical="center"/>
    </xf>
    <xf numFmtId="0" fontId="5" fillId="0" borderId="15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5" fillId="0" borderId="13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3" applyFont="1" applyBorder="1" applyAlignment="1">
      <alignment horizontal="left" vertical="center" wrapText="1"/>
    </xf>
  </cellXfs>
  <cellStyles count="5">
    <cellStyle name="Lien hypertexte" xfId="2" builtinId="8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C701"/>
  <sheetViews>
    <sheetView zoomScale="140" zoomScaleNormal="140" zoomScaleSheetLayoutView="90" workbookViewId="0">
      <pane ySplit="1" topLeftCell="A2" activePane="bottomLeft" state="frozen"/>
      <selection pane="bottomLeft" activeCell="B3" sqref="B3:C722"/>
    </sheetView>
  </sheetViews>
  <sheetFormatPr baseColWidth="10" defaultColWidth="9.140625" defaultRowHeight="12.75" x14ac:dyDescent="0.2"/>
  <cols>
    <col min="1" max="1" width="9.140625" customWidth="1"/>
    <col min="2" max="2" width="60.28515625" customWidth="1"/>
    <col min="3" max="3" width="73.7109375" customWidth="1"/>
    <col min="4" max="4" width="31.28515625" customWidth="1"/>
  </cols>
  <sheetData>
    <row r="1" spans="2:3" ht="39.950000000000003" customHeight="1" thickBot="1" x14ac:dyDescent="0.35">
      <c r="B1" s="1" t="s">
        <v>0</v>
      </c>
      <c r="C1" s="2"/>
    </row>
    <row r="2" spans="2:3" ht="39.950000000000003" customHeight="1" thickBot="1" x14ac:dyDescent="0.35">
      <c r="C2" s="2"/>
    </row>
    <row r="3" spans="2:3" ht="39.950000000000003" customHeight="1" thickBot="1" x14ac:dyDescent="0.25">
      <c r="B3" s="3" t="s">
        <v>222</v>
      </c>
      <c r="C3" s="8" t="s">
        <v>221</v>
      </c>
    </row>
    <row r="4" spans="2:3" ht="39.950000000000003" customHeight="1" thickBot="1" x14ac:dyDescent="0.25">
      <c r="B4" s="4" t="s">
        <v>1112</v>
      </c>
      <c r="C4" s="9" t="s">
        <v>219</v>
      </c>
    </row>
    <row r="5" spans="2:3" ht="39.950000000000003" customHeight="1" thickBot="1" x14ac:dyDescent="0.25">
      <c r="B5" s="5" t="s">
        <v>263</v>
      </c>
      <c r="C5" s="6" t="s">
        <v>262</v>
      </c>
    </row>
    <row r="6" spans="2:3" ht="39.950000000000003" customHeight="1" thickBot="1" x14ac:dyDescent="0.25">
      <c r="B6" s="4" t="s">
        <v>889</v>
      </c>
      <c r="C6" s="7" t="s">
        <v>888</v>
      </c>
    </row>
    <row r="7" spans="2:3" ht="39.950000000000003" customHeight="1" thickBot="1" x14ac:dyDescent="0.25">
      <c r="B7" s="4" t="s">
        <v>1113</v>
      </c>
      <c r="C7" s="7" t="s">
        <v>516</v>
      </c>
    </row>
    <row r="8" spans="2:3" ht="39.950000000000003" customHeight="1" thickBot="1" x14ac:dyDescent="0.25">
      <c r="B8" s="5" t="s">
        <v>1090</v>
      </c>
      <c r="C8" s="6" t="s">
        <v>1089</v>
      </c>
    </row>
    <row r="9" spans="2:3" ht="39.950000000000003" customHeight="1" thickBot="1" x14ac:dyDescent="0.25">
      <c r="B9" s="4" t="s">
        <v>1114</v>
      </c>
      <c r="C9" s="7" t="s">
        <v>1102</v>
      </c>
    </row>
    <row r="10" spans="2:3" ht="39.950000000000003" customHeight="1" thickBot="1" x14ac:dyDescent="0.25">
      <c r="B10" s="4" t="s">
        <v>403</v>
      </c>
      <c r="C10" s="7" t="s">
        <v>402</v>
      </c>
    </row>
    <row r="11" spans="2:3" ht="39.950000000000003" customHeight="1" thickBot="1" x14ac:dyDescent="0.25">
      <c r="B11" s="5" t="s">
        <v>1115</v>
      </c>
      <c r="C11" s="6" t="s">
        <v>642</v>
      </c>
    </row>
    <row r="12" spans="2:3" ht="39.950000000000003" customHeight="1" thickBot="1" x14ac:dyDescent="0.25">
      <c r="B12" s="4" t="s">
        <v>1116</v>
      </c>
      <c r="C12" s="7" t="s">
        <v>211</v>
      </c>
    </row>
    <row r="13" spans="2:3" ht="39.950000000000003" customHeight="1" thickBot="1" x14ac:dyDescent="0.25">
      <c r="B13" s="4" t="s">
        <v>267</v>
      </c>
      <c r="C13" s="7" t="s">
        <v>266</v>
      </c>
    </row>
    <row r="14" spans="2:3" ht="39.950000000000003" customHeight="1" thickBot="1" x14ac:dyDescent="0.25">
      <c r="B14" s="4" t="s">
        <v>1117</v>
      </c>
      <c r="C14" s="7" t="s">
        <v>736</v>
      </c>
    </row>
    <row r="15" spans="2:3" ht="39.950000000000003" customHeight="1" thickBot="1" x14ac:dyDescent="0.25">
      <c r="B15" s="4" t="s">
        <v>1118</v>
      </c>
      <c r="C15" s="7" t="s">
        <v>212</v>
      </c>
    </row>
    <row r="16" spans="2:3" ht="39.950000000000003" customHeight="1" thickBot="1" x14ac:dyDescent="0.25">
      <c r="B16" s="5" t="s">
        <v>1119</v>
      </c>
      <c r="C16" s="6" t="s">
        <v>431</v>
      </c>
    </row>
    <row r="17" spans="2:3" ht="39.950000000000003" customHeight="1" thickBot="1" x14ac:dyDescent="0.25">
      <c r="B17" s="4" t="s">
        <v>1120</v>
      </c>
      <c r="C17" s="7" t="s">
        <v>447</v>
      </c>
    </row>
    <row r="18" spans="2:3" ht="39.950000000000003" customHeight="1" thickBot="1" x14ac:dyDescent="0.25">
      <c r="B18" s="5" t="s">
        <v>1121</v>
      </c>
      <c r="C18" s="6" t="s">
        <v>213</v>
      </c>
    </row>
    <row r="19" spans="2:3" ht="39.950000000000003" customHeight="1" thickBot="1" x14ac:dyDescent="0.25">
      <c r="B19" s="4" t="s">
        <v>84</v>
      </c>
      <c r="C19" s="7" t="s">
        <v>85</v>
      </c>
    </row>
    <row r="20" spans="2:3" ht="39.950000000000003" customHeight="1" thickBot="1" x14ac:dyDescent="0.25">
      <c r="B20" s="4" t="s">
        <v>215</v>
      </c>
      <c r="C20" s="7" t="s">
        <v>214</v>
      </c>
    </row>
    <row r="21" spans="2:3" ht="39.950000000000003" customHeight="1" thickBot="1" x14ac:dyDescent="0.25">
      <c r="B21" s="4" t="s">
        <v>564</v>
      </c>
      <c r="C21" s="7" t="s">
        <v>563</v>
      </c>
    </row>
    <row r="22" spans="2:3" ht="39.950000000000003" customHeight="1" thickBot="1" x14ac:dyDescent="0.25">
      <c r="B22" s="5" t="s">
        <v>1122</v>
      </c>
      <c r="C22" s="6" t="s">
        <v>414</v>
      </c>
    </row>
    <row r="23" spans="2:3" ht="39.950000000000003" customHeight="1" thickBot="1" x14ac:dyDescent="0.25">
      <c r="B23" s="4" t="s">
        <v>960</v>
      </c>
      <c r="C23" s="7" t="s">
        <v>959</v>
      </c>
    </row>
    <row r="24" spans="2:3" ht="39.950000000000003" customHeight="1" thickBot="1" x14ac:dyDescent="0.25">
      <c r="B24" s="4" t="s">
        <v>1123</v>
      </c>
      <c r="C24" s="7" t="s">
        <v>225</v>
      </c>
    </row>
    <row r="25" spans="2:3" ht="39.950000000000003" customHeight="1" thickBot="1" x14ac:dyDescent="0.25">
      <c r="B25" s="5" t="s">
        <v>620</v>
      </c>
      <c r="C25" s="6" t="s">
        <v>619</v>
      </c>
    </row>
    <row r="26" spans="2:3" ht="39.950000000000003" customHeight="1" thickBot="1" x14ac:dyDescent="0.25">
      <c r="B26" s="4" t="s">
        <v>230</v>
      </c>
      <c r="C26" s="7" t="s">
        <v>229</v>
      </c>
    </row>
    <row r="27" spans="2:3" ht="39.950000000000003" customHeight="1" thickBot="1" x14ac:dyDescent="0.25">
      <c r="B27" s="5" t="s">
        <v>1044</v>
      </c>
      <c r="C27" s="6" t="s">
        <v>1043</v>
      </c>
    </row>
    <row r="28" spans="2:3" ht="39.950000000000003" customHeight="1" thickBot="1" x14ac:dyDescent="0.25">
      <c r="B28" s="4" t="s">
        <v>1011</v>
      </c>
      <c r="C28" s="7" t="s">
        <v>1010</v>
      </c>
    </row>
    <row r="29" spans="2:3" ht="39.950000000000003" customHeight="1" thickBot="1" x14ac:dyDescent="0.25">
      <c r="B29" s="5" t="s">
        <v>1124</v>
      </c>
      <c r="C29" s="6" t="s">
        <v>742</v>
      </c>
    </row>
    <row r="30" spans="2:3" ht="39.950000000000003" customHeight="1" thickBot="1" x14ac:dyDescent="0.25">
      <c r="B30" s="5" t="s">
        <v>1064</v>
      </c>
      <c r="C30" s="6" t="s">
        <v>1063</v>
      </c>
    </row>
    <row r="31" spans="2:3" ht="39.950000000000003" customHeight="1" thickBot="1" x14ac:dyDescent="0.25">
      <c r="B31" s="4" t="s">
        <v>232</v>
      </c>
      <c r="C31" s="7" t="s">
        <v>231</v>
      </c>
    </row>
    <row r="32" spans="2:3" ht="39.950000000000003" customHeight="1" thickBot="1" x14ac:dyDescent="0.25">
      <c r="B32" s="5" t="s">
        <v>690</v>
      </c>
      <c r="C32" s="6" t="s">
        <v>689</v>
      </c>
    </row>
    <row r="33" spans="2:3" ht="39.950000000000003" customHeight="1" thickBot="1" x14ac:dyDescent="0.25">
      <c r="B33" s="5" t="s">
        <v>692</v>
      </c>
      <c r="C33" s="6" t="s">
        <v>691</v>
      </c>
    </row>
    <row r="34" spans="2:3" ht="39.950000000000003" customHeight="1" thickBot="1" x14ac:dyDescent="0.25">
      <c r="B34" s="4" t="s">
        <v>233</v>
      </c>
      <c r="C34" s="7" t="s">
        <v>1372</v>
      </c>
    </row>
    <row r="35" spans="2:3" ht="39.950000000000003" customHeight="1" thickBot="1" x14ac:dyDescent="0.25">
      <c r="B35" s="5" t="s">
        <v>584</v>
      </c>
      <c r="C35" s="6" t="s">
        <v>583</v>
      </c>
    </row>
    <row r="36" spans="2:3" ht="39.950000000000003" customHeight="1" thickBot="1" x14ac:dyDescent="0.25">
      <c r="B36" s="5" t="s">
        <v>547</v>
      </c>
      <c r="C36" s="6" t="s">
        <v>546</v>
      </c>
    </row>
    <row r="37" spans="2:3" ht="39.950000000000003" customHeight="1" thickBot="1" x14ac:dyDescent="0.25">
      <c r="B37" s="4" t="s">
        <v>451</v>
      </c>
      <c r="C37" s="7" t="s">
        <v>450</v>
      </c>
    </row>
    <row r="38" spans="2:3" ht="39.950000000000003" customHeight="1" thickBot="1" x14ac:dyDescent="0.25">
      <c r="B38" s="4" t="s">
        <v>1125</v>
      </c>
      <c r="C38" s="7" t="s">
        <v>234</v>
      </c>
    </row>
    <row r="39" spans="2:3" ht="39.950000000000003" customHeight="1" thickBot="1" x14ac:dyDescent="0.25">
      <c r="B39" s="5" t="s">
        <v>1126</v>
      </c>
      <c r="C39" s="6" t="s">
        <v>244</v>
      </c>
    </row>
    <row r="40" spans="2:3" ht="39.950000000000003" customHeight="1" thickBot="1" x14ac:dyDescent="0.25">
      <c r="B40" s="4" t="s">
        <v>1127</v>
      </c>
      <c r="C40" s="7" t="s">
        <v>245</v>
      </c>
    </row>
    <row r="41" spans="2:3" ht="39.950000000000003" customHeight="1" thickBot="1" x14ac:dyDescent="0.25">
      <c r="B41" s="5" t="s">
        <v>1128</v>
      </c>
      <c r="C41" s="6" t="s">
        <v>248</v>
      </c>
    </row>
    <row r="42" spans="2:3" ht="39.950000000000003" customHeight="1" thickBot="1" x14ac:dyDescent="0.25">
      <c r="B42" s="5" t="s">
        <v>1129</v>
      </c>
      <c r="C42" s="6" t="s">
        <v>249</v>
      </c>
    </row>
    <row r="43" spans="2:3" ht="39.950000000000003" customHeight="1" thickBot="1" x14ac:dyDescent="0.25">
      <c r="B43" s="4" t="s">
        <v>1130</v>
      </c>
      <c r="C43" s="7" t="s">
        <v>669</v>
      </c>
    </row>
    <row r="44" spans="2:3" ht="39.950000000000003" customHeight="1" thickBot="1" x14ac:dyDescent="0.25">
      <c r="B44" s="4" t="s">
        <v>1</v>
      </c>
      <c r="C44" s="7" t="s">
        <v>2</v>
      </c>
    </row>
    <row r="45" spans="2:3" ht="39.950000000000003" customHeight="1" thickBot="1" x14ac:dyDescent="0.25">
      <c r="B45" s="4" t="s">
        <v>1131</v>
      </c>
      <c r="C45" s="7" t="s">
        <v>255</v>
      </c>
    </row>
    <row r="46" spans="2:3" ht="39.950000000000003" customHeight="1" thickBot="1" x14ac:dyDescent="0.25">
      <c r="B46" s="4" t="s">
        <v>1132</v>
      </c>
      <c r="C46" s="7" t="s">
        <v>298</v>
      </c>
    </row>
    <row r="47" spans="2:3" ht="39.950000000000003" customHeight="1" thickBot="1" x14ac:dyDescent="0.25">
      <c r="B47" s="5" t="s">
        <v>300</v>
      </c>
      <c r="C47" s="6" t="s">
        <v>299</v>
      </c>
    </row>
    <row r="48" spans="2:3" ht="39.950000000000003" customHeight="1" thickBot="1" x14ac:dyDescent="0.25">
      <c r="B48" s="4" t="s">
        <v>3</v>
      </c>
      <c r="C48" s="7" t="s">
        <v>4</v>
      </c>
    </row>
    <row r="49" spans="2:3" ht="39.950000000000003" customHeight="1" thickBot="1" x14ac:dyDescent="0.25">
      <c r="B49" s="4" t="s">
        <v>5</v>
      </c>
      <c r="C49" s="7" t="s">
        <v>6</v>
      </c>
    </row>
    <row r="50" spans="2:3" ht="39.950000000000003" customHeight="1" thickBot="1" x14ac:dyDescent="0.25">
      <c r="B50" s="4" t="s">
        <v>968</v>
      </c>
      <c r="C50" s="7" t="s">
        <v>967</v>
      </c>
    </row>
    <row r="51" spans="2:3" ht="39.950000000000003" customHeight="1" thickBot="1" x14ac:dyDescent="0.25">
      <c r="B51" s="5" t="s">
        <v>1133</v>
      </c>
      <c r="C51" s="6" t="s">
        <v>680</v>
      </c>
    </row>
    <row r="52" spans="2:3" ht="39.950000000000003" customHeight="1" thickBot="1" x14ac:dyDescent="0.25">
      <c r="B52" s="5" t="s">
        <v>1134</v>
      </c>
      <c r="C52" s="6" t="s">
        <v>285</v>
      </c>
    </row>
    <row r="53" spans="2:3" ht="39.950000000000003" customHeight="1" thickBot="1" x14ac:dyDescent="0.25">
      <c r="B53" s="4" t="s">
        <v>1135</v>
      </c>
      <c r="C53" s="7" t="s">
        <v>280</v>
      </c>
    </row>
    <row r="54" spans="2:3" ht="39.950000000000003" customHeight="1" thickBot="1" x14ac:dyDescent="0.25">
      <c r="B54" s="4" t="s">
        <v>634</v>
      </c>
      <c r="C54" s="7" t="s">
        <v>633</v>
      </c>
    </row>
    <row r="55" spans="2:3" ht="39.950000000000003" customHeight="1" thickBot="1" x14ac:dyDescent="0.25">
      <c r="B55" s="4" t="s">
        <v>7</v>
      </c>
      <c r="C55" s="7" t="s">
        <v>7</v>
      </c>
    </row>
    <row r="56" spans="2:3" ht="39.950000000000003" customHeight="1" thickBot="1" x14ac:dyDescent="0.25">
      <c r="B56" s="4" t="s">
        <v>8</v>
      </c>
      <c r="C56" s="7" t="s">
        <v>9</v>
      </c>
    </row>
    <row r="57" spans="2:3" ht="39.950000000000003" customHeight="1" thickBot="1" x14ac:dyDescent="0.25">
      <c r="B57" s="4" t="s">
        <v>970</v>
      </c>
      <c r="C57" s="7" t="s">
        <v>969</v>
      </c>
    </row>
    <row r="58" spans="2:3" ht="39.950000000000003" customHeight="1" thickBot="1" x14ac:dyDescent="0.25">
      <c r="B58" s="4" t="s">
        <v>489</v>
      </c>
      <c r="C58" s="7" t="s">
        <v>488</v>
      </c>
    </row>
    <row r="59" spans="2:3" ht="39.950000000000003" customHeight="1" thickBot="1" x14ac:dyDescent="0.25">
      <c r="B59" s="4" t="s">
        <v>972</v>
      </c>
      <c r="C59" s="7" t="s">
        <v>971</v>
      </c>
    </row>
    <row r="60" spans="2:3" ht="39.950000000000003" customHeight="1" thickBot="1" x14ac:dyDescent="0.25">
      <c r="B60" s="4" t="s">
        <v>10</v>
      </c>
      <c r="C60" s="7" t="s">
        <v>11</v>
      </c>
    </row>
    <row r="61" spans="2:3" ht="39.950000000000003" customHeight="1" thickBot="1" x14ac:dyDescent="0.25">
      <c r="B61" s="5" t="s">
        <v>1136</v>
      </c>
      <c r="C61" s="6" t="s">
        <v>623</v>
      </c>
    </row>
    <row r="62" spans="2:3" ht="39.950000000000003" customHeight="1" thickBot="1" x14ac:dyDescent="0.25">
      <c r="B62" s="4" t="s">
        <v>1137</v>
      </c>
      <c r="C62" s="7" t="s">
        <v>731</v>
      </c>
    </row>
    <row r="63" spans="2:3" ht="39.950000000000003" customHeight="1" thickBot="1" x14ac:dyDescent="0.25">
      <c r="B63" s="4" t="s">
        <v>1138</v>
      </c>
      <c r="C63" s="7" t="s">
        <v>857</v>
      </c>
    </row>
    <row r="64" spans="2:3" ht="39.950000000000003" customHeight="1" thickBot="1" x14ac:dyDescent="0.25">
      <c r="B64" s="4" t="s">
        <v>1139</v>
      </c>
      <c r="C64" s="7" t="s">
        <v>292</v>
      </c>
    </row>
    <row r="65" spans="2:3" ht="39.950000000000003" customHeight="1" thickBot="1" x14ac:dyDescent="0.25">
      <c r="B65" s="5" t="s">
        <v>551</v>
      </c>
      <c r="C65" s="6" t="s">
        <v>550</v>
      </c>
    </row>
    <row r="66" spans="2:3" ht="39.950000000000003" customHeight="1" thickBot="1" x14ac:dyDescent="0.25">
      <c r="B66" s="5" t="s">
        <v>1140</v>
      </c>
      <c r="C66" s="6" t="s">
        <v>297</v>
      </c>
    </row>
    <row r="67" spans="2:3" ht="39.950000000000003" customHeight="1" thickBot="1" x14ac:dyDescent="0.25">
      <c r="B67" s="4" t="s">
        <v>1141</v>
      </c>
      <c r="C67" s="7" t="s">
        <v>367</v>
      </c>
    </row>
    <row r="68" spans="2:3" ht="39.950000000000003" customHeight="1" thickBot="1" x14ac:dyDescent="0.25">
      <c r="B68" s="4" t="s">
        <v>1142</v>
      </c>
      <c r="C68" s="7" t="s">
        <v>715</v>
      </c>
    </row>
    <row r="69" spans="2:3" ht="39.950000000000003" customHeight="1" thickBot="1" x14ac:dyDescent="0.25">
      <c r="B69" s="4" t="s">
        <v>379</v>
      </c>
      <c r="C69" s="7" t="s">
        <v>378</v>
      </c>
    </row>
    <row r="70" spans="2:3" ht="39.950000000000003" customHeight="1" thickBot="1" x14ac:dyDescent="0.25">
      <c r="B70" s="5" t="s">
        <v>306</v>
      </c>
      <c r="C70" s="6" t="s">
        <v>305</v>
      </c>
    </row>
    <row r="71" spans="2:3" ht="39.950000000000003" customHeight="1" thickBot="1" x14ac:dyDescent="0.25">
      <c r="B71" s="4" t="s">
        <v>377</v>
      </c>
      <c r="C71" s="7" t="s">
        <v>376</v>
      </c>
    </row>
    <row r="72" spans="2:3" ht="39.950000000000003" customHeight="1" thickBot="1" x14ac:dyDescent="0.25">
      <c r="B72" s="4" t="s">
        <v>424</v>
      </c>
      <c r="C72" s="7" t="s">
        <v>423</v>
      </c>
    </row>
    <row r="73" spans="2:3" ht="39.950000000000003" customHeight="1" thickBot="1" x14ac:dyDescent="0.25">
      <c r="B73" s="4" t="s">
        <v>1143</v>
      </c>
      <c r="C73" s="7" t="s">
        <v>763</v>
      </c>
    </row>
    <row r="74" spans="2:3" ht="39.950000000000003" customHeight="1" thickBot="1" x14ac:dyDescent="0.25">
      <c r="B74" s="5" t="s">
        <v>328</v>
      </c>
      <c r="C74" s="6" t="s">
        <v>1373</v>
      </c>
    </row>
    <row r="75" spans="2:3" ht="39.950000000000003" customHeight="1" thickBot="1" x14ac:dyDescent="0.25">
      <c r="B75" s="4" t="s">
        <v>1144</v>
      </c>
      <c r="C75" s="7" t="s">
        <v>906</v>
      </c>
    </row>
    <row r="76" spans="2:3" ht="39.950000000000003" customHeight="1" thickBot="1" x14ac:dyDescent="0.25">
      <c r="B76" s="4" t="s">
        <v>12</v>
      </c>
      <c r="C76" s="7" t="s">
        <v>13</v>
      </c>
    </row>
    <row r="77" spans="2:3" ht="39.950000000000003" customHeight="1" thickBot="1" x14ac:dyDescent="0.25">
      <c r="B77" s="4" t="s">
        <v>14</v>
      </c>
      <c r="C77" s="7" t="s">
        <v>443</v>
      </c>
    </row>
    <row r="78" spans="2:3" ht="39.950000000000003" customHeight="1" thickBot="1" x14ac:dyDescent="0.25">
      <c r="B78" s="4" t="s">
        <v>791</v>
      </c>
      <c r="C78" s="7" t="s">
        <v>15</v>
      </c>
    </row>
    <row r="79" spans="2:3" ht="39.950000000000003" customHeight="1" thickBot="1" x14ac:dyDescent="0.25">
      <c r="B79" s="5" t="s">
        <v>16</v>
      </c>
      <c r="C79" s="6" t="s">
        <v>17</v>
      </c>
    </row>
    <row r="80" spans="2:3" ht="39.950000000000003" customHeight="1" thickBot="1" x14ac:dyDescent="0.25">
      <c r="B80" s="5" t="s">
        <v>1145</v>
      </c>
      <c r="C80" s="6" t="s">
        <v>354</v>
      </c>
    </row>
    <row r="81" spans="2:3" ht="39.950000000000003" customHeight="1" thickBot="1" x14ac:dyDescent="0.25">
      <c r="B81" s="5" t="s">
        <v>1146</v>
      </c>
      <c r="C81" s="6" t="s">
        <v>315</v>
      </c>
    </row>
    <row r="82" spans="2:3" ht="39.950000000000003" customHeight="1" thickBot="1" x14ac:dyDescent="0.25">
      <c r="B82" s="5" t="s">
        <v>491</v>
      </c>
      <c r="C82" s="6" t="s">
        <v>490</v>
      </c>
    </row>
    <row r="83" spans="2:3" ht="39.950000000000003" customHeight="1" thickBot="1" x14ac:dyDescent="0.25">
      <c r="B83" s="5" t="s">
        <v>1147</v>
      </c>
      <c r="C83" s="6" t="s">
        <v>425</v>
      </c>
    </row>
    <row r="84" spans="2:3" ht="39.950000000000003" customHeight="1" thickBot="1" x14ac:dyDescent="0.25">
      <c r="B84" s="5" t="s">
        <v>1066</v>
      </c>
      <c r="C84" s="6" t="s">
        <v>1065</v>
      </c>
    </row>
    <row r="85" spans="2:3" ht="39.950000000000003" customHeight="1" thickBot="1" x14ac:dyDescent="0.25">
      <c r="B85" s="5" t="s">
        <v>1095</v>
      </c>
      <c r="C85" s="6" t="s">
        <v>1094</v>
      </c>
    </row>
    <row r="86" spans="2:3" ht="39.950000000000003" customHeight="1" thickBot="1" x14ac:dyDescent="0.25">
      <c r="B86" s="4" t="s">
        <v>911</v>
      </c>
      <c r="C86" s="7" t="s">
        <v>910</v>
      </c>
    </row>
    <row r="87" spans="2:3" ht="39.950000000000003" customHeight="1" thickBot="1" x14ac:dyDescent="0.25">
      <c r="B87" s="4" t="s">
        <v>1148</v>
      </c>
      <c r="C87" s="7" t="s">
        <v>321</v>
      </c>
    </row>
    <row r="88" spans="2:3" ht="39.950000000000003" customHeight="1" thickBot="1" x14ac:dyDescent="0.25">
      <c r="B88" s="4" t="s">
        <v>1149</v>
      </c>
      <c r="C88" s="7" t="s">
        <v>319</v>
      </c>
    </row>
    <row r="89" spans="2:3" ht="39.950000000000003" customHeight="1" thickBot="1" x14ac:dyDescent="0.25">
      <c r="B89" s="5" t="s">
        <v>1099</v>
      </c>
      <c r="C89" s="6" t="s">
        <v>1098</v>
      </c>
    </row>
    <row r="90" spans="2:3" ht="39.950000000000003" customHeight="1" thickBot="1" x14ac:dyDescent="0.25">
      <c r="B90" s="5" t="s">
        <v>1150</v>
      </c>
      <c r="C90" s="6" t="s">
        <v>657</v>
      </c>
    </row>
    <row r="91" spans="2:3" ht="39.950000000000003" customHeight="1" thickBot="1" x14ac:dyDescent="0.25">
      <c r="B91" s="5" t="s">
        <v>1151</v>
      </c>
      <c r="C91" s="6" t="s">
        <v>681</v>
      </c>
    </row>
    <row r="92" spans="2:3" ht="39.950000000000003" customHeight="1" thickBot="1" x14ac:dyDescent="0.25">
      <c r="B92" s="4" t="s">
        <v>269</v>
      </c>
      <c r="C92" s="7" t="s">
        <v>268</v>
      </c>
    </row>
    <row r="93" spans="2:3" ht="39.950000000000003" customHeight="1" thickBot="1" x14ac:dyDescent="0.25">
      <c r="B93" s="4" t="s">
        <v>243</v>
      </c>
      <c r="C93" s="7" t="s">
        <v>242</v>
      </c>
    </row>
    <row r="94" spans="2:3" ht="39.950000000000003" customHeight="1" thickBot="1" x14ac:dyDescent="0.25">
      <c r="B94" s="5" t="s">
        <v>1152</v>
      </c>
      <c r="C94" s="6" t="s">
        <v>334</v>
      </c>
    </row>
    <row r="95" spans="2:3" ht="39.950000000000003" customHeight="1" thickBot="1" x14ac:dyDescent="0.25">
      <c r="B95" s="4" t="s">
        <v>1153</v>
      </c>
      <c r="C95" s="7" t="s">
        <v>332</v>
      </c>
    </row>
    <row r="96" spans="2:3" ht="39.950000000000003" customHeight="1" thickBot="1" x14ac:dyDescent="0.25">
      <c r="B96" s="4" t="s">
        <v>909</v>
      </c>
      <c r="C96" s="7" t="s">
        <v>908</v>
      </c>
    </row>
    <row r="97" spans="2:3" ht="39.950000000000003" customHeight="1" thickBot="1" x14ac:dyDescent="0.25">
      <c r="B97" s="4" t="s">
        <v>1154</v>
      </c>
      <c r="C97" s="7" t="s">
        <v>333</v>
      </c>
    </row>
    <row r="98" spans="2:3" ht="39.950000000000003" customHeight="1" thickBot="1" x14ac:dyDescent="0.25">
      <c r="B98" s="5" t="s">
        <v>1155</v>
      </c>
      <c r="C98" s="6" t="s">
        <v>228</v>
      </c>
    </row>
    <row r="99" spans="2:3" ht="39.950000000000003" customHeight="1" thickBot="1" x14ac:dyDescent="0.25">
      <c r="B99" s="4" t="s">
        <v>1156</v>
      </c>
      <c r="C99" s="7" t="s">
        <v>335</v>
      </c>
    </row>
    <row r="100" spans="2:3" ht="39.950000000000003" customHeight="1" thickBot="1" x14ac:dyDescent="0.25">
      <c r="B100" s="4" t="s">
        <v>774</v>
      </c>
      <c r="C100" s="7" t="s">
        <v>773</v>
      </c>
    </row>
    <row r="101" spans="2:3" ht="39.950000000000003" customHeight="1" thickBot="1" x14ac:dyDescent="0.25">
      <c r="B101" s="4" t="s">
        <v>1157</v>
      </c>
      <c r="C101" s="7" t="s">
        <v>349</v>
      </c>
    </row>
    <row r="102" spans="2:3" ht="39.950000000000003" customHeight="1" thickBot="1" x14ac:dyDescent="0.25">
      <c r="B102" s="5" t="s">
        <v>1158</v>
      </c>
      <c r="C102" s="6" t="s">
        <v>336</v>
      </c>
    </row>
    <row r="103" spans="2:3" ht="39.950000000000003" customHeight="1" thickBot="1" x14ac:dyDescent="0.25">
      <c r="B103" s="5" t="s">
        <v>1159</v>
      </c>
      <c r="C103" s="6" t="s">
        <v>802</v>
      </c>
    </row>
    <row r="104" spans="2:3" ht="39.950000000000003" customHeight="1" thickBot="1" x14ac:dyDescent="0.25">
      <c r="B104" s="4" t="s">
        <v>338</v>
      </c>
      <c r="C104" s="7" t="s">
        <v>337</v>
      </c>
    </row>
    <row r="105" spans="2:3" ht="39.950000000000003" customHeight="1" thickBot="1" x14ac:dyDescent="0.25">
      <c r="B105" s="4" t="s">
        <v>1160</v>
      </c>
      <c r="C105" s="7" t="s">
        <v>18</v>
      </c>
    </row>
    <row r="106" spans="2:3" ht="39.950000000000003" customHeight="1" thickBot="1" x14ac:dyDescent="0.25">
      <c r="B106" s="4" t="s">
        <v>707</v>
      </c>
      <c r="C106" s="7" t="s">
        <v>706</v>
      </c>
    </row>
    <row r="107" spans="2:3" ht="39.950000000000003" customHeight="1" thickBot="1" x14ac:dyDescent="0.25">
      <c r="B107" s="4" t="s">
        <v>1161</v>
      </c>
      <c r="C107" s="7" t="s">
        <v>344</v>
      </c>
    </row>
    <row r="108" spans="2:3" ht="39.950000000000003" customHeight="1" thickBot="1" x14ac:dyDescent="0.25">
      <c r="B108" s="4" t="s">
        <v>1162</v>
      </c>
      <c r="C108" s="7" t="s">
        <v>1163</v>
      </c>
    </row>
    <row r="109" spans="2:3" ht="39.950000000000003" customHeight="1" thickBot="1" x14ac:dyDescent="0.25">
      <c r="B109" s="4" t="s">
        <v>1164</v>
      </c>
      <c r="C109" s="7" t="s">
        <v>316</v>
      </c>
    </row>
    <row r="110" spans="2:3" ht="39.950000000000003" customHeight="1" thickBot="1" x14ac:dyDescent="0.25">
      <c r="B110" s="4" t="s">
        <v>512</v>
      </c>
      <c r="C110" s="7" t="s">
        <v>511</v>
      </c>
    </row>
    <row r="111" spans="2:3" ht="39.950000000000003" customHeight="1" thickBot="1" x14ac:dyDescent="0.25">
      <c r="B111" s="4" t="s">
        <v>1165</v>
      </c>
      <c r="C111" s="7" t="s">
        <v>350</v>
      </c>
    </row>
    <row r="112" spans="2:3" ht="39.950000000000003" customHeight="1" thickBot="1" x14ac:dyDescent="0.25">
      <c r="B112" s="5" t="s">
        <v>744</v>
      </c>
      <c r="C112" s="6" t="s">
        <v>743</v>
      </c>
    </row>
    <row r="113" spans="2:3" ht="39.950000000000003" customHeight="1" thickBot="1" x14ac:dyDescent="0.25">
      <c r="B113" s="5" t="s">
        <v>700</v>
      </c>
      <c r="C113" s="6" t="s">
        <v>1166</v>
      </c>
    </row>
    <row r="114" spans="2:3" ht="39.950000000000003" customHeight="1" thickBot="1" x14ac:dyDescent="0.25">
      <c r="B114" s="5" t="s">
        <v>1167</v>
      </c>
      <c r="C114" s="6" t="s">
        <v>851</v>
      </c>
    </row>
    <row r="115" spans="2:3" ht="39.950000000000003" customHeight="1" thickBot="1" x14ac:dyDescent="0.25">
      <c r="B115" s="5" t="s">
        <v>1168</v>
      </c>
      <c r="C115" s="6" t="s">
        <v>276</v>
      </c>
    </row>
    <row r="116" spans="2:3" ht="39.950000000000003" customHeight="1" thickBot="1" x14ac:dyDescent="0.25">
      <c r="B116" s="4" t="s">
        <v>795</v>
      </c>
      <c r="C116" s="7" t="s">
        <v>1051</v>
      </c>
    </row>
    <row r="117" spans="2:3" ht="39.950000000000003" customHeight="1" thickBot="1" x14ac:dyDescent="0.25">
      <c r="B117" s="4" t="s">
        <v>1169</v>
      </c>
      <c r="C117" s="7" t="s">
        <v>352</v>
      </c>
    </row>
    <row r="118" spans="2:3" ht="39.950000000000003" customHeight="1" thickBot="1" x14ac:dyDescent="0.25">
      <c r="B118" s="4" t="s">
        <v>577</v>
      </c>
      <c r="C118" s="7" t="s">
        <v>576</v>
      </c>
    </row>
    <row r="119" spans="2:3" ht="39.950000000000003" customHeight="1" thickBot="1" x14ac:dyDescent="0.25">
      <c r="B119" s="4" t="s">
        <v>1170</v>
      </c>
      <c r="C119" s="7" t="s">
        <v>19</v>
      </c>
    </row>
    <row r="120" spans="2:3" ht="39.950000000000003" customHeight="1" thickBot="1" x14ac:dyDescent="0.25">
      <c r="B120" s="4" t="s">
        <v>1171</v>
      </c>
      <c r="C120" s="7" t="s">
        <v>20</v>
      </c>
    </row>
    <row r="121" spans="2:3" ht="39.950000000000003" customHeight="1" thickBot="1" x14ac:dyDescent="0.25">
      <c r="B121" s="4" t="s">
        <v>782</v>
      </c>
      <c r="C121" s="7" t="s">
        <v>781</v>
      </c>
    </row>
    <row r="122" spans="2:3" ht="39.950000000000003" customHeight="1" thickBot="1" x14ac:dyDescent="0.25">
      <c r="B122" s="4" t="s">
        <v>1172</v>
      </c>
      <c r="C122" s="7" t="s">
        <v>825</v>
      </c>
    </row>
    <row r="123" spans="2:3" ht="39.950000000000003" customHeight="1" thickBot="1" x14ac:dyDescent="0.25">
      <c r="B123" s="4" t="s">
        <v>1173</v>
      </c>
      <c r="C123" s="7" t="s">
        <v>331</v>
      </c>
    </row>
    <row r="124" spans="2:3" ht="39.950000000000003" customHeight="1" thickBot="1" x14ac:dyDescent="0.25">
      <c r="B124" s="4" t="s">
        <v>1174</v>
      </c>
      <c r="C124" s="7" t="s">
        <v>928</v>
      </c>
    </row>
    <row r="125" spans="2:3" ht="39.950000000000003" customHeight="1" thickBot="1" x14ac:dyDescent="0.25">
      <c r="B125" s="5" t="s">
        <v>1175</v>
      </c>
      <c r="C125" s="6" t="s">
        <v>353</v>
      </c>
    </row>
    <row r="126" spans="2:3" ht="39.950000000000003" customHeight="1" thickBot="1" x14ac:dyDescent="0.25">
      <c r="B126" s="4" t="s">
        <v>1176</v>
      </c>
      <c r="C126" s="7" t="s">
        <v>613</v>
      </c>
    </row>
    <row r="127" spans="2:3" ht="39.950000000000003" customHeight="1" thickBot="1" x14ac:dyDescent="0.25">
      <c r="B127" s="4" t="s">
        <v>1177</v>
      </c>
      <c r="C127" s="7" t="s">
        <v>624</v>
      </c>
    </row>
    <row r="128" spans="2:3" ht="39.950000000000003" customHeight="1" thickBot="1" x14ac:dyDescent="0.25">
      <c r="B128" s="4" t="s">
        <v>21</v>
      </c>
      <c r="C128" s="7" t="s">
        <v>22</v>
      </c>
    </row>
    <row r="129" spans="2:3" ht="39.950000000000003" customHeight="1" thickBot="1" x14ac:dyDescent="0.25">
      <c r="B129" s="4" t="s">
        <v>23</v>
      </c>
      <c r="C129" s="7" t="s">
        <v>24</v>
      </c>
    </row>
    <row r="130" spans="2:3" ht="39.950000000000003" customHeight="1" thickBot="1" x14ac:dyDescent="0.25">
      <c r="B130" s="4" t="s">
        <v>25</v>
      </c>
      <c r="C130" s="7" t="s">
        <v>1374</v>
      </c>
    </row>
    <row r="131" spans="2:3" ht="39.950000000000003" customHeight="1" thickBot="1" x14ac:dyDescent="0.25">
      <c r="B131" s="5" t="s">
        <v>26</v>
      </c>
      <c r="C131" s="7" t="s">
        <v>27</v>
      </c>
    </row>
    <row r="132" spans="2:3" ht="39.950000000000003" customHeight="1" thickBot="1" x14ac:dyDescent="0.25">
      <c r="B132" s="4" t="s">
        <v>28</v>
      </c>
      <c r="C132" s="7" t="s">
        <v>29</v>
      </c>
    </row>
    <row r="133" spans="2:3" ht="39.950000000000003" customHeight="1" thickBot="1" x14ac:dyDescent="0.25">
      <c r="B133" s="4" t="s">
        <v>359</v>
      </c>
      <c r="C133" s="7" t="s">
        <v>358</v>
      </c>
    </row>
    <row r="134" spans="2:3" ht="39.950000000000003" customHeight="1" thickBot="1" x14ac:dyDescent="0.25">
      <c r="B134" s="4" t="s">
        <v>1178</v>
      </c>
      <c r="C134" s="7" t="s">
        <v>360</v>
      </c>
    </row>
    <row r="135" spans="2:3" ht="39.950000000000003" customHeight="1" thickBot="1" x14ac:dyDescent="0.25">
      <c r="B135" s="5" t="s">
        <v>435</v>
      </c>
      <c r="C135" s="6" t="s">
        <v>434</v>
      </c>
    </row>
    <row r="136" spans="2:3" ht="39.950000000000003" customHeight="1" thickBot="1" x14ac:dyDescent="0.25">
      <c r="B136" s="5" t="s">
        <v>879</v>
      </c>
      <c r="C136" s="6" t="s">
        <v>878</v>
      </c>
    </row>
    <row r="137" spans="2:3" ht="39.950000000000003" customHeight="1" thickBot="1" x14ac:dyDescent="0.25">
      <c r="B137" s="4" t="s">
        <v>1179</v>
      </c>
      <c r="C137" s="7" t="s">
        <v>764</v>
      </c>
    </row>
    <row r="138" spans="2:3" ht="39.950000000000003" customHeight="1" thickBot="1" x14ac:dyDescent="0.25">
      <c r="B138" s="4" t="s">
        <v>1180</v>
      </c>
      <c r="C138" s="7" t="s">
        <v>552</v>
      </c>
    </row>
    <row r="139" spans="2:3" ht="39.950000000000003" customHeight="1" thickBot="1" x14ac:dyDescent="0.25">
      <c r="B139" s="5" t="s">
        <v>701</v>
      </c>
      <c r="C139" s="6" t="s">
        <v>1181</v>
      </c>
    </row>
    <row r="140" spans="2:3" ht="39.950000000000003" customHeight="1" thickBot="1" x14ac:dyDescent="0.25">
      <c r="B140" s="5" t="s">
        <v>385</v>
      </c>
      <c r="C140" s="6" t="s">
        <v>384</v>
      </c>
    </row>
    <row r="141" spans="2:3" ht="39.950000000000003" customHeight="1" thickBot="1" x14ac:dyDescent="0.25">
      <c r="B141" s="4" t="s">
        <v>1182</v>
      </c>
      <c r="C141" s="7" t="s">
        <v>589</v>
      </c>
    </row>
    <row r="142" spans="2:3" ht="39.950000000000003" customHeight="1" thickBot="1" x14ac:dyDescent="0.25">
      <c r="B142" s="4" t="s">
        <v>1183</v>
      </c>
      <c r="C142" s="7" t="s">
        <v>641</v>
      </c>
    </row>
    <row r="143" spans="2:3" ht="39.950000000000003" customHeight="1" thickBot="1" x14ac:dyDescent="0.25">
      <c r="B143" s="5" t="s">
        <v>591</v>
      </c>
      <c r="C143" s="6" t="s">
        <v>590</v>
      </c>
    </row>
    <row r="144" spans="2:3" ht="39.950000000000003" customHeight="1" thickBot="1" x14ac:dyDescent="0.25">
      <c r="B144" s="4" t="s">
        <v>389</v>
      </c>
      <c r="C144" s="7" t="s">
        <v>388</v>
      </c>
    </row>
    <row r="145" spans="2:3" ht="39.950000000000003" customHeight="1" thickBot="1" x14ac:dyDescent="0.25">
      <c r="B145" s="4" t="s">
        <v>396</v>
      </c>
      <c r="C145" s="7" t="s">
        <v>395</v>
      </c>
    </row>
    <row r="146" spans="2:3" ht="39.950000000000003" customHeight="1" thickBot="1" x14ac:dyDescent="0.25">
      <c r="B146" s="5" t="s">
        <v>449</v>
      </c>
      <c r="C146" s="6" t="s">
        <v>448</v>
      </c>
    </row>
    <row r="147" spans="2:3" ht="39.950000000000003" customHeight="1" thickBot="1" x14ac:dyDescent="0.25">
      <c r="B147" s="4" t="s">
        <v>1184</v>
      </c>
      <c r="C147" s="7" t="s">
        <v>827</v>
      </c>
    </row>
    <row r="148" spans="2:3" ht="39.950000000000003" customHeight="1" thickBot="1" x14ac:dyDescent="0.25">
      <c r="B148" s="5" t="s">
        <v>505</v>
      </c>
      <c r="C148" s="6" t="s">
        <v>504</v>
      </c>
    </row>
    <row r="149" spans="2:3" ht="39.950000000000003" customHeight="1" thickBot="1" x14ac:dyDescent="0.25">
      <c r="B149" s="5" t="s">
        <v>287</v>
      </c>
      <c r="C149" s="6" t="s">
        <v>286</v>
      </c>
    </row>
    <row r="150" spans="2:3" ht="39.950000000000003" customHeight="1" thickBot="1" x14ac:dyDescent="0.25">
      <c r="B150" s="4" t="s">
        <v>1185</v>
      </c>
      <c r="C150" s="7" t="s">
        <v>1375</v>
      </c>
    </row>
    <row r="151" spans="2:3" ht="39.950000000000003" customHeight="1" thickBot="1" x14ac:dyDescent="0.25">
      <c r="B151" s="4" t="s">
        <v>518</v>
      </c>
      <c r="C151" s="7" t="s">
        <v>517</v>
      </c>
    </row>
    <row r="152" spans="2:3" ht="39.950000000000003" customHeight="1" thickBot="1" x14ac:dyDescent="0.25">
      <c r="B152" s="5" t="s">
        <v>1186</v>
      </c>
      <c r="C152" s="6" t="s">
        <v>397</v>
      </c>
    </row>
    <row r="153" spans="2:3" ht="39.950000000000003" customHeight="1" thickBot="1" x14ac:dyDescent="0.25">
      <c r="B153" s="4" t="s">
        <v>365</v>
      </c>
      <c r="C153" s="7" t="s">
        <v>364</v>
      </c>
    </row>
    <row r="154" spans="2:3" ht="39.950000000000003" customHeight="1" thickBot="1" x14ac:dyDescent="0.25">
      <c r="B154" s="4" t="s">
        <v>1187</v>
      </c>
      <c r="C154" s="7" t="s">
        <v>678</v>
      </c>
    </row>
    <row r="155" spans="2:3" ht="39.950000000000003" customHeight="1" thickBot="1" x14ac:dyDescent="0.25">
      <c r="B155" s="4" t="s">
        <v>446</v>
      </c>
      <c r="C155" s="7" t="s">
        <v>867</v>
      </c>
    </row>
    <row r="156" spans="2:3" ht="39.950000000000003" customHeight="1" thickBot="1" x14ac:dyDescent="0.25">
      <c r="B156" s="4" t="s">
        <v>259</v>
      </c>
      <c r="C156" s="7" t="s">
        <v>1376</v>
      </c>
    </row>
    <row r="157" spans="2:3" ht="39.950000000000003" customHeight="1" thickBot="1" x14ac:dyDescent="0.25">
      <c r="B157" s="4" t="s">
        <v>652</v>
      </c>
      <c r="C157" s="7" t="s">
        <v>30</v>
      </c>
    </row>
    <row r="158" spans="2:3" ht="39.950000000000003" customHeight="1" thickBot="1" x14ac:dyDescent="0.25">
      <c r="B158" s="4" t="s">
        <v>801</v>
      </c>
      <c r="C158" s="7" t="s">
        <v>31</v>
      </c>
    </row>
    <row r="159" spans="2:3" ht="39.950000000000003" customHeight="1" thickBot="1" x14ac:dyDescent="0.25">
      <c r="B159" s="4" t="s">
        <v>1013</v>
      </c>
      <c r="C159" s="7" t="s">
        <v>1012</v>
      </c>
    </row>
    <row r="160" spans="2:3" ht="39.950000000000003" customHeight="1" thickBot="1" x14ac:dyDescent="0.25">
      <c r="B160" s="4" t="s">
        <v>32</v>
      </c>
      <c r="C160" s="7" t="s">
        <v>33</v>
      </c>
    </row>
    <row r="161" spans="2:3" ht="39.950000000000003" customHeight="1" thickBot="1" x14ac:dyDescent="0.25">
      <c r="B161" s="5" t="s">
        <v>588</v>
      </c>
      <c r="C161" s="6" t="s">
        <v>587</v>
      </c>
    </row>
    <row r="162" spans="2:3" ht="39.950000000000003" customHeight="1" thickBot="1" x14ac:dyDescent="0.25">
      <c r="B162" s="4" t="s">
        <v>400</v>
      </c>
      <c r="C162" s="7" t="s">
        <v>34</v>
      </c>
    </row>
    <row r="163" spans="2:3" ht="39.950000000000003" customHeight="1" thickBot="1" x14ac:dyDescent="0.25">
      <c r="B163" s="4" t="s">
        <v>35</v>
      </c>
      <c r="C163" s="7" t="s">
        <v>36</v>
      </c>
    </row>
    <row r="164" spans="2:3" ht="39.950000000000003" customHeight="1" thickBot="1" x14ac:dyDescent="0.25">
      <c r="B164" s="5" t="s">
        <v>302</v>
      </c>
      <c r="C164" s="6" t="s">
        <v>301</v>
      </c>
    </row>
    <row r="165" spans="2:3" ht="39.950000000000003" customHeight="1" thickBot="1" x14ac:dyDescent="0.25">
      <c r="B165" s="5" t="s">
        <v>348</v>
      </c>
      <c r="C165" s="6" t="s">
        <v>347</v>
      </c>
    </row>
    <row r="166" spans="2:3" ht="39.950000000000003" customHeight="1" thickBot="1" x14ac:dyDescent="0.25">
      <c r="B166" s="5" t="s">
        <v>289</v>
      </c>
      <c r="C166" s="6" t="s">
        <v>288</v>
      </c>
    </row>
    <row r="167" spans="2:3" ht="39.950000000000003" customHeight="1" thickBot="1" x14ac:dyDescent="0.25">
      <c r="B167" s="5" t="s">
        <v>478</v>
      </c>
      <c r="C167" s="6" t="s">
        <v>477</v>
      </c>
    </row>
    <row r="168" spans="2:3" ht="39.950000000000003" customHeight="1" thickBot="1" x14ac:dyDescent="0.25">
      <c r="B168" s="5" t="s">
        <v>327</v>
      </c>
      <c r="C168" s="6" t="s">
        <v>326</v>
      </c>
    </row>
    <row r="169" spans="2:3" ht="39.950000000000003" customHeight="1" thickBot="1" x14ac:dyDescent="0.25">
      <c r="B169" s="5" t="s">
        <v>1188</v>
      </c>
      <c r="C169" s="6" t="s">
        <v>37</v>
      </c>
    </row>
    <row r="170" spans="2:3" ht="39.950000000000003" customHeight="1" thickBot="1" x14ac:dyDescent="0.25">
      <c r="B170" s="4" t="s">
        <v>1189</v>
      </c>
      <c r="C170" s="7" t="s">
        <v>401</v>
      </c>
    </row>
    <row r="171" spans="2:3" ht="39.950000000000003" customHeight="1" thickBot="1" x14ac:dyDescent="0.25">
      <c r="B171" s="5" t="s">
        <v>1190</v>
      </c>
      <c r="C171" s="6" t="s">
        <v>720</v>
      </c>
    </row>
    <row r="172" spans="2:3" ht="39.950000000000003" customHeight="1" thickBot="1" x14ac:dyDescent="0.25">
      <c r="B172" s="4" t="s">
        <v>369</v>
      </c>
      <c r="C172" s="7" t="s">
        <v>368</v>
      </c>
    </row>
    <row r="173" spans="2:3" ht="39.950000000000003" customHeight="1" thickBot="1" x14ac:dyDescent="0.25">
      <c r="B173" s="4" t="s">
        <v>887</v>
      </c>
      <c r="C173" s="7" t="s">
        <v>886</v>
      </c>
    </row>
    <row r="174" spans="2:3" ht="39.950000000000003" customHeight="1" thickBot="1" x14ac:dyDescent="0.25">
      <c r="B174" s="4" t="s">
        <v>38</v>
      </c>
      <c r="C174" s="7" t="s">
        <v>39</v>
      </c>
    </row>
    <row r="175" spans="2:3" ht="39.950000000000003" customHeight="1" thickBot="1" x14ac:dyDescent="0.25">
      <c r="B175" s="4" t="s">
        <v>40</v>
      </c>
      <c r="C175" s="7" t="s">
        <v>41</v>
      </c>
    </row>
    <row r="176" spans="2:3" ht="39.950000000000003" customHeight="1" thickBot="1" x14ac:dyDescent="0.25">
      <c r="B176" s="4" t="s">
        <v>42</v>
      </c>
      <c r="C176" s="7" t="s">
        <v>43</v>
      </c>
    </row>
    <row r="177" spans="2:3" ht="39.950000000000003" customHeight="1" thickBot="1" x14ac:dyDescent="0.25">
      <c r="B177" s="4" t="s">
        <v>44</v>
      </c>
      <c r="C177" s="7" t="s">
        <v>45</v>
      </c>
    </row>
    <row r="178" spans="2:3" ht="39.950000000000003" customHeight="1" thickBot="1" x14ac:dyDescent="0.25">
      <c r="B178" s="4" t="s">
        <v>46</v>
      </c>
      <c r="C178" s="7" t="s">
        <v>506</v>
      </c>
    </row>
    <row r="179" spans="2:3" ht="39.950000000000003" customHeight="1" thickBot="1" x14ac:dyDescent="0.25">
      <c r="B179" s="4" t="s">
        <v>410</v>
      </c>
      <c r="C179" s="7" t="s">
        <v>409</v>
      </c>
    </row>
    <row r="180" spans="2:3" ht="39.950000000000003" customHeight="1" thickBot="1" x14ac:dyDescent="0.25">
      <c r="B180" s="5" t="s">
        <v>408</v>
      </c>
      <c r="C180" s="6" t="s">
        <v>407</v>
      </c>
    </row>
    <row r="181" spans="2:3" ht="39.950000000000003" customHeight="1" thickBot="1" x14ac:dyDescent="0.25">
      <c r="B181" s="4" t="s">
        <v>1191</v>
      </c>
      <c r="C181" s="7" t="s">
        <v>703</v>
      </c>
    </row>
    <row r="182" spans="2:3" ht="39.950000000000003" customHeight="1" thickBot="1" x14ac:dyDescent="0.25">
      <c r="B182" s="4" t="s">
        <v>1070</v>
      </c>
      <c r="C182" s="7" t="s">
        <v>1069</v>
      </c>
    </row>
    <row r="183" spans="2:3" ht="39.950000000000003" customHeight="1" thickBot="1" x14ac:dyDescent="0.25">
      <c r="B183" s="4" t="s">
        <v>1192</v>
      </c>
      <c r="C183" s="7" t="s">
        <v>856</v>
      </c>
    </row>
    <row r="184" spans="2:3" ht="39.950000000000003" customHeight="1" thickBot="1" x14ac:dyDescent="0.25">
      <c r="B184" s="4" t="s">
        <v>1193</v>
      </c>
      <c r="C184" s="7" t="s">
        <v>757</v>
      </c>
    </row>
    <row r="185" spans="2:3" ht="39.950000000000003" customHeight="1" thickBot="1" x14ac:dyDescent="0.25">
      <c r="B185" s="4" t="s">
        <v>274</v>
      </c>
      <c r="C185" s="7" t="s">
        <v>47</v>
      </c>
    </row>
    <row r="186" spans="2:3" ht="39.950000000000003" customHeight="1" thickBot="1" x14ac:dyDescent="0.25">
      <c r="B186" s="4" t="s">
        <v>1194</v>
      </c>
      <c r="C186" s="7" t="s">
        <v>413</v>
      </c>
    </row>
    <row r="187" spans="2:3" ht="39.950000000000003" customHeight="1" thickBot="1" x14ac:dyDescent="0.25">
      <c r="B187" s="4" t="s">
        <v>1195</v>
      </c>
      <c r="C187" s="7" t="s">
        <v>411</v>
      </c>
    </row>
    <row r="188" spans="2:3" ht="39.950000000000003" customHeight="1" thickBot="1" x14ac:dyDescent="0.25">
      <c r="B188" s="4" t="s">
        <v>1196</v>
      </c>
      <c r="C188" s="7" t="s">
        <v>48</v>
      </c>
    </row>
    <row r="189" spans="2:3" ht="39.950000000000003" customHeight="1" thickBot="1" x14ac:dyDescent="0.25">
      <c r="B189" s="5" t="s">
        <v>375</v>
      </c>
      <c r="C189" s="6" t="s">
        <v>374</v>
      </c>
    </row>
    <row r="190" spans="2:3" ht="39.950000000000003" customHeight="1" thickBot="1" x14ac:dyDescent="0.25">
      <c r="B190" s="4" t="s">
        <v>49</v>
      </c>
      <c r="C190" s="7" t="s">
        <v>50</v>
      </c>
    </row>
    <row r="191" spans="2:3" ht="39.950000000000003" customHeight="1" thickBot="1" x14ac:dyDescent="0.25">
      <c r="B191" s="5" t="s">
        <v>430</v>
      </c>
      <c r="C191" s="6" t="s">
        <v>429</v>
      </c>
    </row>
    <row r="192" spans="2:3" ht="39.950000000000003" customHeight="1" thickBot="1" x14ac:dyDescent="0.25">
      <c r="B192" s="5" t="s">
        <v>463</v>
      </c>
      <c r="C192" s="6" t="s">
        <v>462</v>
      </c>
    </row>
    <row r="193" spans="2:3" ht="39.950000000000003" customHeight="1" thickBot="1" x14ac:dyDescent="0.25">
      <c r="B193" s="5" t="s">
        <v>453</v>
      </c>
      <c r="C193" s="6" t="s">
        <v>452</v>
      </c>
    </row>
    <row r="194" spans="2:3" ht="39.950000000000003" customHeight="1" thickBot="1" x14ac:dyDescent="0.25">
      <c r="B194" s="5" t="s">
        <v>951</v>
      </c>
      <c r="C194" s="6" t="s">
        <v>950</v>
      </c>
    </row>
    <row r="195" spans="2:3" ht="39.950000000000003" customHeight="1" thickBot="1" x14ac:dyDescent="0.25">
      <c r="B195" s="4" t="s">
        <v>51</v>
      </c>
      <c r="C195" s="7" t="s">
        <v>52</v>
      </c>
    </row>
    <row r="196" spans="2:3" ht="39.950000000000003" customHeight="1" thickBot="1" x14ac:dyDescent="0.25">
      <c r="B196" s="4" t="s">
        <v>1017</v>
      </c>
      <c r="C196" s="7" t="s">
        <v>1016</v>
      </c>
    </row>
    <row r="197" spans="2:3" ht="39.950000000000003" customHeight="1" thickBot="1" x14ac:dyDescent="0.25">
      <c r="B197" s="4" t="s">
        <v>966</v>
      </c>
      <c r="C197" s="7" t="s">
        <v>965</v>
      </c>
    </row>
    <row r="198" spans="2:3" ht="39.950000000000003" customHeight="1" thickBot="1" x14ac:dyDescent="0.25">
      <c r="B198" s="4" t="s">
        <v>966</v>
      </c>
      <c r="C198" s="7" t="s">
        <v>997</v>
      </c>
    </row>
    <row r="199" spans="2:3" ht="39.950000000000003" customHeight="1" thickBot="1" x14ac:dyDescent="0.25">
      <c r="B199" s="5" t="s">
        <v>1197</v>
      </c>
      <c r="C199" s="6" t="s">
        <v>594</v>
      </c>
    </row>
    <row r="200" spans="2:3" ht="39.950000000000003" customHeight="1" thickBot="1" x14ac:dyDescent="0.25">
      <c r="B200" s="4" t="s">
        <v>1198</v>
      </c>
      <c r="C200" s="7" t="s">
        <v>609</v>
      </c>
    </row>
    <row r="201" spans="2:3" ht="39.950000000000003" customHeight="1" thickBot="1" x14ac:dyDescent="0.25">
      <c r="B201" s="4" t="s">
        <v>53</v>
      </c>
      <c r="C201" s="7" t="s">
        <v>54</v>
      </c>
    </row>
    <row r="202" spans="2:3" ht="39.950000000000003" customHeight="1" thickBot="1" x14ac:dyDescent="0.25">
      <c r="B202" s="4" t="s">
        <v>55</v>
      </c>
      <c r="C202" s="7" t="s">
        <v>610</v>
      </c>
    </row>
    <row r="203" spans="2:3" ht="39.950000000000003" customHeight="1" thickBot="1" x14ac:dyDescent="0.25">
      <c r="B203" s="4" t="s">
        <v>56</v>
      </c>
      <c r="C203" s="7" t="s">
        <v>612</v>
      </c>
    </row>
    <row r="204" spans="2:3" ht="39.950000000000003" customHeight="1" thickBot="1" x14ac:dyDescent="0.25">
      <c r="B204" s="5" t="s">
        <v>318</v>
      </c>
      <c r="C204" s="6" t="s">
        <v>317</v>
      </c>
    </row>
    <row r="205" spans="2:3" ht="39.950000000000003" customHeight="1" thickBot="1" x14ac:dyDescent="0.25">
      <c r="B205" s="5" t="s">
        <v>1033</v>
      </c>
      <c r="C205" s="6" t="s">
        <v>1032</v>
      </c>
    </row>
    <row r="206" spans="2:3" ht="39.950000000000003" customHeight="1" thickBot="1" x14ac:dyDescent="0.25">
      <c r="B206" s="4" t="s">
        <v>480</v>
      </c>
      <c r="C206" s="7" t="s">
        <v>479</v>
      </c>
    </row>
    <row r="207" spans="2:3" ht="39.950000000000003" customHeight="1" thickBot="1" x14ac:dyDescent="0.25">
      <c r="B207" s="4" t="s">
        <v>1199</v>
      </c>
      <c r="C207" s="7" t="s">
        <v>1377</v>
      </c>
    </row>
    <row r="208" spans="2:3" ht="39.950000000000003" customHeight="1" thickBot="1" x14ac:dyDescent="0.25">
      <c r="B208" s="5" t="s">
        <v>282</v>
      </c>
      <c r="C208" s="6" t="s">
        <v>281</v>
      </c>
    </row>
    <row r="209" spans="2:3" ht="39.950000000000003" customHeight="1" thickBot="1" x14ac:dyDescent="0.25">
      <c r="B209" s="4" t="s">
        <v>428</v>
      </c>
      <c r="C209" s="7" t="s">
        <v>427</v>
      </c>
    </row>
    <row r="210" spans="2:3" ht="39.950000000000003" customHeight="1" thickBot="1" x14ac:dyDescent="0.25">
      <c r="B210" s="4" t="s">
        <v>649</v>
      </c>
      <c r="C210" s="7" t="s">
        <v>648</v>
      </c>
    </row>
    <row r="211" spans="2:3" ht="39.950000000000003" customHeight="1" thickBot="1" x14ac:dyDescent="0.25">
      <c r="B211" s="4" t="s">
        <v>1200</v>
      </c>
      <c r="C211" s="7" t="s">
        <v>421</v>
      </c>
    </row>
    <row r="212" spans="2:3" ht="39.950000000000003" customHeight="1" thickBot="1" x14ac:dyDescent="0.25">
      <c r="B212" s="5" t="s">
        <v>57</v>
      </c>
      <c r="C212" s="7" t="s">
        <v>58</v>
      </c>
    </row>
    <row r="213" spans="2:3" ht="39.950000000000003" customHeight="1" thickBot="1" x14ac:dyDescent="0.25">
      <c r="B213" s="4" t="s">
        <v>1201</v>
      </c>
      <c r="C213" s="7" t="s">
        <v>1040</v>
      </c>
    </row>
    <row r="214" spans="2:3" ht="39.950000000000003" customHeight="1" thickBot="1" x14ac:dyDescent="0.25">
      <c r="B214" s="4" t="s">
        <v>835</v>
      </c>
      <c r="C214" s="7" t="s">
        <v>834</v>
      </c>
    </row>
    <row r="215" spans="2:3" ht="39.950000000000003" customHeight="1" thickBot="1" x14ac:dyDescent="0.25">
      <c r="B215" s="4" t="s">
        <v>1202</v>
      </c>
      <c r="C215" s="7" t="s">
        <v>599</v>
      </c>
    </row>
    <row r="216" spans="2:3" ht="39.950000000000003" customHeight="1" thickBot="1" x14ac:dyDescent="0.25">
      <c r="B216" s="4" t="s">
        <v>932</v>
      </c>
      <c r="C216" s="7" t="s">
        <v>931</v>
      </c>
    </row>
    <row r="217" spans="2:3" ht="39.950000000000003" customHeight="1" thickBot="1" x14ac:dyDescent="0.25">
      <c r="B217" s="4" t="s">
        <v>1203</v>
      </c>
      <c r="C217" s="7" t="s">
        <v>844</v>
      </c>
    </row>
    <row r="218" spans="2:3" ht="39.950000000000003" customHeight="1" thickBot="1" x14ac:dyDescent="0.25">
      <c r="B218" s="4" t="s">
        <v>1204</v>
      </c>
      <c r="C218" s="7" t="s">
        <v>404</v>
      </c>
    </row>
    <row r="219" spans="2:3" ht="39.950000000000003" customHeight="1" thickBot="1" x14ac:dyDescent="0.25">
      <c r="B219" s="4" t="s">
        <v>1205</v>
      </c>
      <c r="C219" s="7" t="s">
        <v>455</v>
      </c>
    </row>
    <row r="220" spans="2:3" ht="39.950000000000003" customHeight="1" thickBot="1" x14ac:dyDescent="0.25">
      <c r="B220" s="4" t="s">
        <v>1206</v>
      </c>
      <c r="C220" s="7" t="s">
        <v>862</v>
      </c>
    </row>
    <row r="221" spans="2:3" ht="39.950000000000003" customHeight="1" thickBot="1" x14ac:dyDescent="0.25">
      <c r="B221" s="4" t="s">
        <v>59</v>
      </c>
      <c r="C221" s="7" t="s">
        <v>60</v>
      </c>
    </row>
    <row r="222" spans="2:3" ht="39.950000000000003" customHeight="1" thickBot="1" x14ac:dyDescent="0.25">
      <c r="B222" s="4" t="s">
        <v>256</v>
      </c>
      <c r="C222" s="7" t="s">
        <v>61</v>
      </c>
    </row>
    <row r="223" spans="2:3" ht="39.950000000000003" customHeight="1" thickBot="1" x14ac:dyDescent="0.25">
      <c r="B223" s="4" t="s">
        <v>1086</v>
      </c>
      <c r="C223" s="7" t="s">
        <v>1085</v>
      </c>
    </row>
    <row r="224" spans="2:3" ht="39.950000000000003" customHeight="1" thickBot="1" x14ac:dyDescent="0.25">
      <c r="B224" s="5" t="s">
        <v>1207</v>
      </c>
      <c r="C224" s="6" t="s">
        <v>456</v>
      </c>
    </row>
    <row r="225" spans="2:3" ht="39.950000000000003" customHeight="1" thickBot="1" x14ac:dyDescent="0.25">
      <c r="B225" s="5" t="s">
        <v>1060</v>
      </c>
      <c r="C225" s="7" t="s">
        <v>1059</v>
      </c>
    </row>
    <row r="226" spans="2:3" ht="39.950000000000003" customHeight="1" thickBot="1" x14ac:dyDescent="0.25">
      <c r="B226" s="5" t="s">
        <v>381</v>
      </c>
      <c r="C226" s="7" t="s">
        <v>380</v>
      </c>
    </row>
    <row r="227" spans="2:3" ht="39.950000000000003" customHeight="1" thickBot="1" x14ac:dyDescent="0.25">
      <c r="B227" s="4" t="s">
        <v>503</v>
      </c>
      <c r="C227" s="7" t="s">
        <v>502</v>
      </c>
    </row>
    <row r="228" spans="2:3" ht="39.950000000000003" customHeight="1" thickBot="1" x14ac:dyDescent="0.25">
      <c r="B228" s="4" t="s">
        <v>1208</v>
      </c>
      <c r="C228" s="7" t="s">
        <v>855</v>
      </c>
    </row>
    <row r="229" spans="2:3" ht="39.950000000000003" customHeight="1" thickBot="1" x14ac:dyDescent="0.25">
      <c r="B229" s="4" t="s">
        <v>62</v>
      </c>
      <c r="C229" s="7" t="s">
        <v>63</v>
      </c>
    </row>
    <row r="230" spans="2:3" ht="39.950000000000003" customHeight="1" thickBot="1" x14ac:dyDescent="0.25">
      <c r="B230" s="4" t="s">
        <v>893</v>
      </c>
      <c r="C230" s="7" t="s">
        <v>892</v>
      </c>
    </row>
    <row r="231" spans="2:3" ht="39.950000000000003" customHeight="1" thickBot="1" x14ac:dyDescent="0.25">
      <c r="B231" s="4" t="s">
        <v>1209</v>
      </c>
      <c r="C231" s="7" t="s">
        <v>895</v>
      </c>
    </row>
    <row r="232" spans="2:3" ht="39.950000000000003" customHeight="1" thickBot="1" x14ac:dyDescent="0.25">
      <c r="B232" s="4" t="s">
        <v>1001</v>
      </c>
      <c r="C232" s="7" t="s">
        <v>1000</v>
      </c>
    </row>
    <row r="233" spans="2:3" ht="39.950000000000003" customHeight="1" thickBot="1" x14ac:dyDescent="0.25">
      <c r="B233" s="4" t="s">
        <v>1073</v>
      </c>
      <c r="C233" s="7" t="s">
        <v>1072</v>
      </c>
    </row>
    <row r="234" spans="2:3" ht="39.950000000000003" customHeight="1" thickBot="1" x14ac:dyDescent="0.25">
      <c r="B234" s="5" t="s">
        <v>1210</v>
      </c>
      <c r="C234" s="6" t="s">
        <v>907</v>
      </c>
    </row>
    <row r="235" spans="2:3" ht="39.950000000000003" customHeight="1" thickBot="1" x14ac:dyDescent="0.25">
      <c r="B235" s="4" t="s">
        <v>458</v>
      </c>
      <c r="C235" s="7" t="s">
        <v>459</v>
      </c>
    </row>
    <row r="236" spans="2:3" ht="39.950000000000003" customHeight="1" thickBot="1" x14ac:dyDescent="0.25">
      <c r="B236" s="4" t="s">
        <v>458</v>
      </c>
      <c r="C236" s="7" t="s">
        <v>827</v>
      </c>
    </row>
    <row r="237" spans="2:3" ht="39.950000000000003" customHeight="1" thickBot="1" x14ac:dyDescent="0.25">
      <c r="B237" s="4" t="s">
        <v>458</v>
      </c>
      <c r="C237" s="7" t="s">
        <v>457</v>
      </c>
    </row>
    <row r="238" spans="2:3" ht="39.950000000000003" customHeight="1" thickBot="1" x14ac:dyDescent="0.25">
      <c r="B238" s="5" t="s">
        <v>64</v>
      </c>
      <c r="C238" s="6" t="s">
        <v>1378</v>
      </c>
    </row>
    <row r="239" spans="2:3" ht="39.950000000000003" customHeight="1" thickBot="1" x14ac:dyDescent="0.25">
      <c r="B239" s="5" t="s">
        <v>65</v>
      </c>
      <c r="C239" s="7" t="s">
        <v>1379</v>
      </c>
    </row>
    <row r="240" spans="2:3" ht="39.950000000000003" customHeight="1" thickBot="1" x14ac:dyDescent="0.25">
      <c r="B240" s="5" t="s">
        <v>66</v>
      </c>
      <c r="C240" s="6" t="s">
        <v>1380</v>
      </c>
    </row>
    <row r="241" spans="2:3" ht="39.950000000000003" customHeight="1" thickBot="1" x14ac:dyDescent="0.25">
      <c r="B241" s="4" t="s">
        <v>1211</v>
      </c>
      <c r="C241" s="7" t="s">
        <v>870</v>
      </c>
    </row>
    <row r="242" spans="2:3" ht="39.950000000000003" customHeight="1" thickBot="1" x14ac:dyDescent="0.25">
      <c r="B242" s="5" t="s">
        <v>558</v>
      </c>
      <c r="C242" s="6" t="s">
        <v>1212</v>
      </c>
    </row>
    <row r="243" spans="2:3" ht="39.950000000000003" customHeight="1" thickBot="1" x14ac:dyDescent="0.25">
      <c r="B243" s="5" t="s">
        <v>953</v>
      </c>
      <c r="C243" s="6" t="s">
        <v>952</v>
      </c>
    </row>
    <row r="244" spans="2:3" ht="39.950000000000003" customHeight="1" thickBot="1" x14ac:dyDescent="0.25">
      <c r="B244" s="5" t="s">
        <v>1213</v>
      </c>
      <c r="C244" s="6" t="s">
        <v>943</v>
      </c>
    </row>
    <row r="245" spans="2:3" ht="39.950000000000003" customHeight="1" thickBot="1" x14ac:dyDescent="0.25">
      <c r="B245" s="4" t="s">
        <v>1214</v>
      </c>
      <c r="C245" s="7" t="s">
        <v>915</v>
      </c>
    </row>
    <row r="246" spans="2:3" ht="39.950000000000003" customHeight="1" thickBot="1" x14ac:dyDescent="0.25">
      <c r="B246" s="5" t="s">
        <v>1215</v>
      </c>
      <c r="C246" s="6" t="s">
        <v>848</v>
      </c>
    </row>
    <row r="247" spans="2:3" ht="39.950000000000003" customHeight="1" thickBot="1" x14ac:dyDescent="0.25">
      <c r="B247" s="4" t="s">
        <v>1019</v>
      </c>
      <c r="C247" s="7" t="s">
        <v>1018</v>
      </c>
    </row>
    <row r="248" spans="2:3" ht="39.950000000000003" customHeight="1" thickBot="1" x14ac:dyDescent="0.25">
      <c r="B248" s="4" t="s">
        <v>67</v>
      </c>
      <c r="C248" s="7" t="s">
        <v>728</v>
      </c>
    </row>
    <row r="249" spans="2:3" ht="39.950000000000003" customHeight="1" thickBot="1" x14ac:dyDescent="0.25">
      <c r="B249" s="4" t="s">
        <v>68</v>
      </c>
      <c r="C249" s="7" t="s">
        <v>69</v>
      </c>
    </row>
    <row r="250" spans="2:3" ht="39.950000000000003" customHeight="1" thickBot="1" x14ac:dyDescent="0.25">
      <c r="B250" s="4" t="s">
        <v>70</v>
      </c>
      <c r="C250" s="7" t="s">
        <v>71</v>
      </c>
    </row>
    <row r="251" spans="2:3" ht="39.950000000000003" customHeight="1" thickBot="1" x14ac:dyDescent="0.25">
      <c r="B251" s="5" t="s">
        <v>72</v>
      </c>
      <c r="C251" s="6" t="s">
        <v>73</v>
      </c>
    </row>
    <row r="252" spans="2:3" ht="39.950000000000003" customHeight="1" thickBot="1" x14ac:dyDescent="0.25">
      <c r="B252" s="4" t="s">
        <v>1216</v>
      </c>
      <c r="C252" s="7" t="s">
        <v>573</v>
      </c>
    </row>
    <row r="253" spans="2:3" ht="39.950000000000003" customHeight="1" thickBot="1" x14ac:dyDescent="0.25">
      <c r="B253" s="4" t="s">
        <v>1023</v>
      </c>
      <c r="C253" s="7" t="s">
        <v>1022</v>
      </c>
    </row>
    <row r="254" spans="2:3" ht="39.950000000000003" customHeight="1" thickBot="1" x14ac:dyDescent="0.25">
      <c r="B254" s="5" t="s">
        <v>1217</v>
      </c>
      <c r="C254" s="6" t="s">
        <v>1093</v>
      </c>
    </row>
    <row r="255" spans="2:3" ht="39.950000000000003" customHeight="1" thickBot="1" x14ac:dyDescent="0.25">
      <c r="B255" s="4" t="s">
        <v>1218</v>
      </c>
      <c r="C255" s="7" t="s">
        <v>467</v>
      </c>
    </row>
    <row r="256" spans="2:3" ht="39.950000000000003" customHeight="1" thickBot="1" x14ac:dyDescent="0.25">
      <c r="B256" s="4" t="s">
        <v>1219</v>
      </c>
      <c r="C256" s="7" t="s">
        <v>1084</v>
      </c>
    </row>
    <row r="257" spans="2:3" ht="39.950000000000003" customHeight="1" thickBot="1" x14ac:dyDescent="0.25">
      <c r="B257" s="4" t="s">
        <v>1220</v>
      </c>
      <c r="C257" s="7" t="s">
        <v>468</v>
      </c>
    </row>
    <row r="258" spans="2:3" ht="39.950000000000003" customHeight="1" thickBot="1" x14ac:dyDescent="0.25">
      <c r="B258" s="4" t="s">
        <v>1221</v>
      </c>
      <c r="C258" s="7" t="s">
        <v>469</v>
      </c>
    </row>
    <row r="259" spans="2:3" ht="39.950000000000003" customHeight="1" thickBot="1" x14ac:dyDescent="0.25">
      <c r="B259" s="4" t="s">
        <v>982</v>
      </c>
      <c r="C259" s="7" t="s">
        <v>981</v>
      </c>
    </row>
    <row r="260" spans="2:3" ht="39.950000000000003" customHeight="1" thickBot="1" x14ac:dyDescent="0.25">
      <c r="B260" s="4" t="s">
        <v>654</v>
      </c>
      <c r="C260" s="7" t="s">
        <v>653</v>
      </c>
    </row>
    <row r="261" spans="2:3" ht="39.950000000000003" customHeight="1" thickBot="1" x14ac:dyDescent="0.25">
      <c r="B261" s="4" t="s">
        <v>470</v>
      </c>
      <c r="C261" s="7" t="s">
        <v>1381</v>
      </c>
    </row>
    <row r="262" spans="2:3" ht="39.950000000000003" customHeight="1" thickBot="1" x14ac:dyDescent="0.25">
      <c r="B262" s="4" t="s">
        <v>1222</v>
      </c>
      <c r="C262" s="7" t="s">
        <v>487</v>
      </c>
    </row>
    <row r="263" spans="2:3" ht="39.950000000000003" customHeight="1" thickBot="1" x14ac:dyDescent="0.25">
      <c r="B263" s="4" t="s">
        <v>1223</v>
      </c>
      <c r="C263" s="7" t="s">
        <v>553</v>
      </c>
    </row>
    <row r="264" spans="2:3" ht="39.950000000000003" customHeight="1" thickBot="1" x14ac:dyDescent="0.25">
      <c r="B264" s="5" t="s">
        <v>342</v>
      </c>
      <c r="C264" s="6" t="s">
        <v>341</v>
      </c>
    </row>
    <row r="265" spans="2:3" ht="39.950000000000003" customHeight="1" thickBot="1" x14ac:dyDescent="0.25">
      <c r="B265" s="5" t="s">
        <v>1224</v>
      </c>
      <c r="C265" s="6" t="s">
        <v>656</v>
      </c>
    </row>
    <row r="266" spans="2:3" ht="39.950000000000003" customHeight="1" thickBot="1" x14ac:dyDescent="0.25">
      <c r="B266" s="4" t="s">
        <v>1024</v>
      </c>
      <c r="C266" s="7" t="s">
        <v>1382</v>
      </c>
    </row>
    <row r="267" spans="2:3" ht="39.950000000000003" customHeight="1" thickBot="1" x14ac:dyDescent="0.25">
      <c r="B267" s="4" t="s">
        <v>1225</v>
      </c>
      <c r="C267" s="7" t="s">
        <v>828</v>
      </c>
    </row>
    <row r="268" spans="2:3" ht="39.950000000000003" customHeight="1" thickBot="1" x14ac:dyDescent="0.25">
      <c r="B268" s="5" t="s">
        <v>872</v>
      </c>
      <c r="C268" s="6" t="s">
        <v>871</v>
      </c>
    </row>
    <row r="269" spans="2:3" ht="39.950000000000003" customHeight="1" thickBot="1" x14ac:dyDescent="0.25">
      <c r="B269" s="5" t="s">
        <v>346</v>
      </c>
      <c r="C269" s="6" t="s">
        <v>345</v>
      </c>
    </row>
    <row r="270" spans="2:3" ht="39.950000000000003" customHeight="1" thickBot="1" x14ac:dyDescent="0.25">
      <c r="B270" s="5" t="s">
        <v>644</v>
      </c>
      <c r="C270" s="6" t="s">
        <v>643</v>
      </c>
    </row>
    <row r="271" spans="2:3" ht="39.950000000000003" customHeight="1" thickBot="1" x14ac:dyDescent="0.25">
      <c r="B271" s="5" t="s">
        <v>308</v>
      </c>
      <c r="C271" s="6" t="s">
        <v>307</v>
      </c>
    </row>
    <row r="272" spans="2:3" ht="39.950000000000003" customHeight="1" thickBot="1" x14ac:dyDescent="0.25">
      <c r="B272" s="5" t="s">
        <v>632</v>
      </c>
      <c r="C272" s="6" t="s">
        <v>631</v>
      </c>
    </row>
    <row r="273" spans="2:3" ht="39.950000000000003" customHeight="1" thickBot="1" x14ac:dyDescent="0.25">
      <c r="B273" s="5" t="s">
        <v>697</v>
      </c>
      <c r="C273" s="6" t="s">
        <v>696</v>
      </c>
    </row>
    <row r="274" spans="2:3" ht="39.950000000000003" customHeight="1" thickBot="1" x14ac:dyDescent="0.25">
      <c r="B274" s="5" t="s">
        <v>474</v>
      </c>
      <c r="C274" s="6" t="s">
        <v>473</v>
      </c>
    </row>
    <row r="275" spans="2:3" ht="39.950000000000003" customHeight="1" thickBot="1" x14ac:dyDescent="0.25">
      <c r="B275" s="5" t="s">
        <v>325</v>
      </c>
      <c r="C275" s="6" t="s">
        <v>324</v>
      </c>
    </row>
    <row r="276" spans="2:3" ht="39.950000000000003" customHeight="1" thickBot="1" x14ac:dyDescent="0.25">
      <c r="B276" s="4" t="s">
        <v>496</v>
      </c>
      <c r="C276" s="7" t="s">
        <v>495</v>
      </c>
    </row>
    <row r="277" spans="2:3" ht="39.950000000000003" customHeight="1" thickBot="1" x14ac:dyDescent="0.25">
      <c r="B277" s="4" t="s">
        <v>1226</v>
      </c>
      <c r="C277" s="7" t="s">
        <v>914</v>
      </c>
    </row>
    <row r="278" spans="2:3" ht="39.950000000000003" customHeight="1" thickBot="1" x14ac:dyDescent="0.25">
      <c r="B278" s="4" t="s">
        <v>1227</v>
      </c>
      <c r="C278" s="7" t="s">
        <v>768</v>
      </c>
    </row>
    <row r="279" spans="2:3" ht="39.950000000000003" customHeight="1" thickBot="1" x14ac:dyDescent="0.25">
      <c r="B279" s="4" t="s">
        <v>357</v>
      </c>
      <c r="C279" s="7" t="s">
        <v>356</v>
      </c>
    </row>
    <row r="280" spans="2:3" ht="39.950000000000003" customHeight="1" thickBot="1" x14ac:dyDescent="0.25">
      <c r="B280" s="4" t="s">
        <v>1228</v>
      </c>
      <c r="C280" s="7" t="s">
        <v>499</v>
      </c>
    </row>
    <row r="281" spans="2:3" ht="39.950000000000003" customHeight="1" thickBot="1" x14ac:dyDescent="0.25">
      <c r="B281" s="4" t="s">
        <v>978</v>
      </c>
      <c r="C281" s="7" t="s">
        <v>977</v>
      </c>
    </row>
    <row r="282" spans="2:3" ht="39.950000000000003" customHeight="1" thickBot="1" x14ac:dyDescent="0.25">
      <c r="B282" s="4" t="s">
        <v>561</v>
      </c>
      <c r="C282" s="7" t="s">
        <v>560</v>
      </c>
    </row>
    <row r="283" spans="2:3" ht="39.950000000000003" customHeight="1" thickBot="1" x14ac:dyDescent="0.25">
      <c r="B283" s="4" t="s">
        <v>466</v>
      </c>
      <c r="C283" s="7" t="s">
        <v>465</v>
      </c>
    </row>
    <row r="284" spans="2:3" ht="39.950000000000003" customHeight="1" thickBot="1" x14ac:dyDescent="0.25">
      <c r="B284" s="4" t="s">
        <v>651</v>
      </c>
      <c r="C284" s="7" t="s">
        <v>650</v>
      </c>
    </row>
    <row r="285" spans="2:3" ht="39.950000000000003" customHeight="1" thickBot="1" x14ac:dyDescent="0.25">
      <c r="B285" s="4" t="s">
        <v>406</v>
      </c>
      <c r="C285" s="7" t="s">
        <v>405</v>
      </c>
    </row>
    <row r="286" spans="2:3" ht="39.950000000000003" customHeight="1" thickBot="1" x14ac:dyDescent="0.25">
      <c r="B286" s="4" t="s">
        <v>493</v>
      </c>
      <c r="C286" s="7" t="s">
        <v>74</v>
      </c>
    </row>
    <row r="287" spans="2:3" ht="39.950000000000003" customHeight="1" thickBot="1" x14ac:dyDescent="0.25">
      <c r="B287" s="4" t="s">
        <v>399</v>
      </c>
      <c r="C287" s="7" t="s">
        <v>398</v>
      </c>
    </row>
    <row r="288" spans="2:3" ht="39.950000000000003" customHeight="1" thickBot="1" x14ac:dyDescent="0.25">
      <c r="B288" s="5" t="s">
        <v>535</v>
      </c>
      <c r="C288" s="6" t="s">
        <v>534</v>
      </c>
    </row>
    <row r="289" spans="2:3" ht="39.950000000000003" customHeight="1" thickBot="1" x14ac:dyDescent="0.25">
      <c r="B289" s="4" t="s">
        <v>75</v>
      </c>
      <c r="C289" s="7" t="s">
        <v>76</v>
      </c>
    </row>
    <row r="290" spans="2:3" ht="39.950000000000003" customHeight="1" thickBot="1" x14ac:dyDescent="0.25">
      <c r="B290" s="4" t="s">
        <v>713</v>
      </c>
      <c r="C290" s="7" t="s">
        <v>712</v>
      </c>
    </row>
    <row r="291" spans="2:3" ht="39.950000000000003" customHeight="1" thickBot="1" x14ac:dyDescent="0.25">
      <c r="B291" s="4" t="s">
        <v>510</v>
      </c>
      <c r="C291" s="7" t="s">
        <v>509</v>
      </c>
    </row>
    <row r="292" spans="2:3" ht="39.950000000000003" customHeight="1" thickBot="1" x14ac:dyDescent="0.25">
      <c r="B292" s="5" t="s">
        <v>77</v>
      </c>
      <c r="C292" s="7" t="s">
        <v>77</v>
      </c>
    </row>
    <row r="293" spans="2:3" ht="39.950000000000003" customHeight="1" thickBot="1" x14ac:dyDescent="0.25">
      <c r="B293" s="4" t="s">
        <v>984</v>
      </c>
      <c r="C293" s="7" t="s">
        <v>983</v>
      </c>
    </row>
    <row r="294" spans="2:3" ht="39.950000000000003" customHeight="1" thickBot="1" x14ac:dyDescent="0.25">
      <c r="B294" s="4" t="s">
        <v>1229</v>
      </c>
      <c r="C294" s="7" t="s">
        <v>1055</v>
      </c>
    </row>
    <row r="295" spans="2:3" ht="39.950000000000003" customHeight="1" thickBot="1" x14ac:dyDescent="0.25">
      <c r="B295" s="4" t="s">
        <v>1230</v>
      </c>
      <c r="C295" s="7" t="s">
        <v>838</v>
      </c>
    </row>
    <row r="296" spans="2:3" ht="39.950000000000003" customHeight="1" thickBot="1" x14ac:dyDescent="0.25">
      <c r="B296" s="4" t="s">
        <v>78</v>
      </c>
      <c r="C296" s="7" t="s">
        <v>514</v>
      </c>
    </row>
    <row r="297" spans="2:3" ht="39.950000000000003" customHeight="1" thickBot="1" x14ac:dyDescent="0.25">
      <c r="B297" s="4" t="s">
        <v>79</v>
      </c>
      <c r="C297" s="7" t="s">
        <v>513</v>
      </c>
    </row>
    <row r="298" spans="2:3" ht="39.950000000000003" customHeight="1" thickBot="1" x14ac:dyDescent="0.25">
      <c r="B298" s="4" t="s">
        <v>1231</v>
      </c>
      <c r="C298" s="7" t="s">
        <v>609</v>
      </c>
    </row>
    <row r="299" spans="2:3" ht="39.950000000000003" customHeight="1" thickBot="1" x14ac:dyDescent="0.25">
      <c r="B299" s="4" t="s">
        <v>80</v>
      </c>
      <c r="C299" s="7" t="s">
        <v>611</v>
      </c>
    </row>
    <row r="300" spans="2:3" ht="39.950000000000003" customHeight="1" thickBot="1" x14ac:dyDescent="0.25">
      <c r="B300" s="5" t="s">
        <v>1232</v>
      </c>
      <c r="C300" s="6" t="s">
        <v>1056</v>
      </c>
    </row>
    <row r="301" spans="2:3" ht="39.950000000000003" customHeight="1" thickBot="1" x14ac:dyDescent="0.25">
      <c r="B301" s="4" t="s">
        <v>582</v>
      </c>
      <c r="C301" s="7" t="s">
        <v>1383</v>
      </c>
    </row>
    <row r="302" spans="2:3" ht="39.950000000000003" customHeight="1" thickBot="1" x14ac:dyDescent="0.25">
      <c r="B302" s="4" t="s">
        <v>986</v>
      </c>
      <c r="C302" s="7" t="s">
        <v>985</v>
      </c>
    </row>
    <row r="303" spans="2:3" ht="39.950000000000003" customHeight="1" thickBot="1" x14ac:dyDescent="0.25">
      <c r="B303" s="5" t="s">
        <v>1233</v>
      </c>
      <c r="C303" s="6" t="s">
        <v>522</v>
      </c>
    </row>
    <row r="304" spans="2:3" ht="39.950000000000003" customHeight="1" thickBot="1" x14ac:dyDescent="0.25">
      <c r="B304" s="4" t="s">
        <v>526</v>
      </c>
      <c r="C304" s="7" t="s">
        <v>525</v>
      </c>
    </row>
    <row r="305" spans="2:3" ht="39.950000000000003" customHeight="1" thickBot="1" x14ac:dyDescent="0.25">
      <c r="B305" s="4" t="s">
        <v>1234</v>
      </c>
      <c r="C305" s="7" t="s">
        <v>88</v>
      </c>
    </row>
    <row r="306" spans="2:3" ht="39.950000000000003" customHeight="1" thickBot="1" x14ac:dyDescent="0.25">
      <c r="B306" s="4" t="s">
        <v>1104</v>
      </c>
      <c r="C306" s="7" t="s">
        <v>1103</v>
      </c>
    </row>
    <row r="307" spans="2:3" ht="39.950000000000003" customHeight="1" thickBot="1" x14ac:dyDescent="0.25">
      <c r="B307" s="4" t="s">
        <v>761</v>
      </c>
      <c r="C307" s="7" t="s">
        <v>760</v>
      </c>
    </row>
    <row r="308" spans="2:3" ht="39.950000000000003" customHeight="1" thickBot="1" x14ac:dyDescent="0.25">
      <c r="B308" s="4" t="s">
        <v>486</v>
      </c>
      <c r="C308" s="7" t="s">
        <v>485</v>
      </c>
    </row>
    <row r="309" spans="2:3" ht="39.950000000000003" customHeight="1" thickBot="1" x14ac:dyDescent="0.25">
      <c r="B309" s="4" t="s">
        <v>675</v>
      </c>
      <c r="C309" s="7" t="s">
        <v>674</v>
      </c>
    </row>
    <row r="310" spans="2:3" ht="39.950000000000003" customHeight="1" thickBot="1" x14ac:dyDescent="0.25">
      <c r="B310" s="4" t="s">
        <v>924</v>
      </c>
      <c r="C310" s="7" t="s">
        <v>923</v>
      </c>
    </row>
    <row r="311" spans="2:3" ht="39.950000000000003" customHeight="1" thickBot="1" x14ac:dyDescent="0.25">
      <c r="B311" s="5" t="s">
        <v>604</v>
      </c>
      <c r="C311" s="6" t="s">
        <v>603</v>
      </c>
    </row>
    <row r="312" spans="2:3" ht="39.950000000000003" customHeight="1" thickBot="1" x14ac:dyDescent="0.25">
      <c r="B312" s="5" t="s">
        <v>606</v>
      </c>
      <c r="C312" s="6" t="s">
        <v>605</v>
      </c>
    </row>
    <row r="313" spans="2:3" ht="39.950000000000003" customHeight="1" thickBot="1" x14ac:dyDescent="0.25">
      <c r="B313" s="5" t="s">
        <v>602</v>
      </c>
      <c r="C313" s="6" t="s">
        <v>601</v>
      </c>
    </row>
    <row r="314" spans="2:3" ht="39.950000000000003" customHeight="1" thickBot="1" x14ac:dyDescent="0.25">
      <c r="B314" s="4" t="s">
        <v>990</v>
      </c>
      <c r="C314" s="7" t="s">
        <v>989</v>
      </c>
    </row>
    <row r="315" spans="2:3" ht="39.950000000000003" customHeight="1" thickBot="1" x14ac:dyDescent="0.25">
      <c r="B315" s="4" t="s">
        <v>1235</v>
      </c>
      <c r="C315" s="7" t="s">
        <v>748</v>
      </c>
    </row>
    <row r="316" spans="2:3" ht="39.950000000000003" customHeight="1" thickBot="1" x14ac:dyDescent="0.25">
      <c r="B316" s="4" t="s">
        <v>992</v>
      </c>
      <c r="C316" s="7" t="s">
        <v>991</v>
      </c>
    </row>
    <row r="317" spans="2:3" ht="39.950000000000003" customHeight="1" thickBot="1" x14ac:dyDescent="0.25">
      <c r="B317" s="4" t="s">
        <v>1236</v>
      </c>
      <c r="C317" s="7" t="s">
        <v>524</v>
      </c>
    </row>
    <row r="318" spans="2:3" ht="39.950000000000003" customHeight="1" thickBot="1" x14ac:dyDescent="0.25">
      <c r="B318" s="4" t="s">
        <v>81</v>
      </c>
      <c r="C318" s="7" t="s">
        <v>82</v>
      </c>
    </row>
    <row r="319" spans="2:3" ht="39.950000000000003" customHeight="1" thickBot="1" x14ac:dyDescent="0.25">
      <c r="B319" s="4" t="s">
        <v>974</v>
      </c>
      <c r="C319" s="7" t="s">
        <v>973</v>
      </c>
    </row>
    <row r="320" spans="2:3" ht="39.950000000000003" customHeight="1" thickBot="1" x14ac:dyDescent="0.25">
      <c r="B320" s="4" t="s">
        <v>1237</v>
      </c>
      <c r="C320" s="7" t="s">
        <v>572</v>
      </c>
    </row>
    <row r="321" spans="2:3" ht="39.950000000000003" customHeight="1" thickBot="1" x14ac:dyDescent="0.25">
      <c r="B321" s="4" t="s">
        <v>1238</v>
      </c>
      <c r="C321" s="7" t="s">
        <v>250</v>
      </c>
    </row>
    <row r="322" spans="2:3" ht="39.950000000000003" customHeight="1" thickBot="1" x14ac:dyDescent="0.25">
      <c r="B322" s="4" t="s">
        <v>1077</v>
      </c>
      <c r="C322" s="7" t="s">
        <v>1076</v>
      </c>
    </row>
    <row r="323" spans="2:3" ht="39.950000000000003" customHeight="1" thickBot="1" x14ac:dyDescent="0.25">
      <c r="B323" s="4" t="s">
        <v>544</v>
      </c>
      <c r="C323" s="7" t="s">
        <v>543</v>
      </c>
    </row>
    <row r="324" spans="2:3" ht="39.950000000000003" customHeight="1" thickBot="1" x14ac:dyDescent="0.25">
      <c r="B324" s="4" t="s">
        <v>1239</v>
      </c>
      <c r="C324" s="7" t="s">
        <v>963</v>
      </c>
    </row>
    <row r="325" spans="2:3" ht="39.950000000000003" customHeight="1" thickBot="1" x14ac:dyDescent="0.25">
      <c r="B325" s="4" t="s">
        <v>1240</v>
      </c>
      <c r="C325" s="7" t="s">
        <v>628</v>
      </c>
    </row>
    <row r="326" spans="2:3" ht="39.950000000000003" customHeight="1" thickBot="1" x14ac:dyDescent="0.25">
      <c r="B326" s="5" t="s">
        <v>1241</v>
      </c>
      <c r="C326" s="6" t="s">
        <v>578</v>
      </c>
    </row>
    <row r="327" spans="2:3" ht="39.950000000000003" customHeight="1" thickBot="1" x14ac:dyDescent="0.25">
      <c r="B327" s="5" t="s">
        <v>686</v>
      </c>
      <c r="C327" s="6" t="s">
        <v>685</v>
      </c>
    </row>
    <row r="328" spans="2:3" ht="39.950000000000003" customHeight="1" thickBot="1" x14ac:dyDescent="0.25">
      <c r="B328" s="5" t="s">
        <v>683</v>
      </c>
      <c r="C328" s="6" t="s">
        <v>682</v>
      </c>
    </row>
    <row r="329" spans="2:3" ht="39.950000000000003" customHeight="1" thickBot="1" x14ac:dyDescent="0.25">
      <c r="B329" s="4" t="s">
        <v>1242</v>
      </c>
      <c r="C329" s="7" t="s">
        <v>695</v>
      </c>
    </row>
    <row r="330" spans="2:3" ht="39.950000000000003" customHeight="1" thickBot="1" x14ac:dyDescent="0.25">
      <c r="B330" s="4" t="s">
        <v>571</v>
      </c>
      <c r="C330" s="7" t="s">
        <v>570</v>
      </c>
    </row>
    <row r="331" spans="2:3" ht="39.950000000000003" customHeight="1" thickBot="1" x14ac:dyDescent="0.25">
      <c r="B331" s="4" t="s">
        <v>340</v>
      </c>
      <c r="C331" s="7" t="s">
        <v>339</v>
      </c>
    </row>
    <row r="332" spans="2:3" ht="39.950000000000003" customHeight="1" thickBot="1" x14ac:dyDescent="0.25">
      <c r="B332" s="4" t="s">
        <v>803</v>
      </c>
      <c r="C332" s="7" t="s">
        <v>83</v>
      </c>
    </row>
    <row r="333" spans="2:3" ht="39.950000000000003" customHeight="1" thickBot="1" x14ac:dyDescent="0.25">
      <c r="B333" s="4" t="s">
        <v>726</v>
      </c>
      <c r="C333" s="7" t="s">
        <v>725</v>
      </c>
    </row>
    <row r="334" spans="2:3" ht="39.950000000000003" customHeight="1" thickBot="1" x14ac:dyDescent="0.25">
      <c r="B334" s="4" t="s">
        <v>772</v>
      </c>
      <c r="C334" s="7" t="s">
        <v>771</v>
      </c>
    </row>
    <row r="335" spans="2:3" ht="39.950000000000003" customHeight="1" thickBot="1" x14ac:dyDescent="0.25">
      <c r="B335" s="4" t="s">
        <v>1053</v>
      </c>
      <c r="C335" s="7" t="s">
        <v>1052</v>
      </c>
    </row>
    <row r="336" spans="2:3" ht="39.950000000000003" customHeight="1" thickBot="1" x14ac:dyDescent="0.25">
      <c r="B336" s="4" t="s">
        <v>1243</v>
      </c>
      <c r="C336" s="7" t="s">
        <v>554</v>
      </c>
    </row>
    <row r="337" spans="2:3" ht="39.950000000000003" customHeight="1" thickBot="1" x14ac:dyDescent="0.25">
      <c r="B337" s="4" t="s">
        <v>556</v>
      </c>
      <c r="C337" s="7" t="s">
        <v>555</v>
      </c>
    </row>
    <row r="338" spans="2:3" ht="39.950000000000003" customHeight="1" thickBot="1" x14ac:dyDescent="0.25">
      <c r="B338" s="5" t="s">
        <v>1244</v>
      </c>
      <c r="C338" s="6" t="s">
        <v>515</v>
      </c>
    </row>
    <row r="339" spans="2:3" ht="39.950000000000003" customHeight="1" thickBot="1" x14ac:dyDescent="0.25">
      <c r="B339" s="5" t="s">
        <v>1245</v>
      </c>
      <c r="C339" s="6" t="s">
        <v>860</v>
      </c>
    </row>
    <row r="340" spans="2:3" ht="39.950000000000003" customHeight="1" thickBot="1" x14ac:dyDescent="0.25">
      <c r="B340" s="4" t="s">
        <v>738</v>
      </c>
      <c r="C340" s="7" t="s">
        <v>737</v>
      </c>
    </row>
    <row r="341" spans="2:3" ht="39.950000000000003" customHeight="1" thickBot="1" x14ac:dyDescent="0.25">
      <c r="B341" s="4" t="s">
        <v>498</v>
      </c>
      <c r="C341" s="7" t="s">
        <v>497</v>
      </c>
    </row>
    <row r="342" spans="2:3" ht="39.950000000000003" customHeight="1" thickBot="1" x14ac:dyDescent="0.25">
      <c r="B342" s="4" t="s">
        <v>508</v>
      </c>
      <c r="C342" s="7" t="s">
        <v>507</v>
      </c>
    </row>
    <row r="343" spans="2:3" ht="39.950000000000003" customHeight="1" thickBot="1" x14ac:dyDescent="0.25">
      <c r="B343" s="4" t="s">
        <v>531</v>
      </c>
      <c r="C343" s="7" t="s">
        <v>530</v>
      </c>
    </row>
    <row r="344" spans="2:3" ht="39.950000000000003" customHeight="1" thickBot="1" x14ac:dyDescent="0.25">
      <c r="B344" s="4" t="s">
        <v>218</v>
      </c>
      <c r="C344" s="7" t="s">
        <v>217</v>
      </c>
    </row>
    <row r="345" spans="2:3" ht="39.950000000000003" customHeight="1" thickBot="1" x14ac:dyDescent="0.25">
      <c r="B345" s="4" t="s">
        <v>528</v>
      </c>
      <c r="C345" s="7" t="s">
        <v>527</v>
      </c>
    </row>
    <row r="346" spans="2:3" ht="39.950000000000003" customHeight="1" thickBot="1" x14ac:dyDescent="0.25">
      <c r="B346" s="4" t="s">
        <v>1031</v>
      </c>
      <c r="C346" s="7" t="s">
        <v>1030</v>
      </c>
    </row>
    <row r="347" spans="2:3" ht="39.950000000000003" customHeight="1" thickBot="1" x14ac:dyDescent="0.25">
      <c r="B347" s="4" t="s">
        <v>593</v>
      </c>
      <c r="C347" s="7" t="s">
        <v>592</v>
      </c>
    </row>
    <row r="348" spans="2:3" ht="39.950000000000003" customHeight="1" thickBot="1" x14ac:dyDescent="0.25">
      <c r="B348" s="4" t="s">
        <v>1246</v>
      </c>
      <c r="C348" s="7" t="s">
        <v>595</v>
      </c>
    </row>
    <row r="349" spans="2:3" ht="39.950000000000003" customHeight="1" thickBot="1" x14ac:dyDescent="0.25">
      <c r="B349" s="4" t="s">
        <v>1247</v>
      </c>
      <c r="C349" s="7" t="s">
        <v>596</v>
      </c>
    </row>
    <row r="350" spans="2:3" ht="39.950000000000003" customHeight="1" thickBot="1" x14ac:dyDescent="0.25">
      <c r="B350" s="4" t="s">
        <v>659</v>
      </c>
      <c r="C350" s="7" t="s">
        <v>658</v>
      </c>
    </row>
    <row r="351" spans="2:3" ht="39.950000000000003" customHeight="1" thickBot="1" x14ac:dyDescent="0.25">
      <c r="B351" s="4" t="s">
        <v>859</v>
      </c>
      <c r="C351" s="7" t="s">
        <v>858</v>
      </c>
    </row>
    <row r="352" spans="2:3" ht="39.950000000000003" customHeight="1" thickBot="1" x14ac:dyDescent="0.25">
      <c r="B352" s="4" t="s">
        <v>710</v>
      </c>
      <c r="C352" s="7" t="s">
        <v>709</v>
      </c>
    </row>
    <row r="353" spans="2:3" ht="39.950000000000003" customHeight="1" thickBot="1" x14ac:dyDescent="0.25">
      <c r="B353" s="4" t="s">
        <v>304</v>
      </c>
      <c r="C353" s="7" t="s">
        <v>303</v>
      </c>
    </row>
    <row r="354" spans="2:3" ht="39.950000000000003" customHeight="1" thickBot="1" x14ac:dyDescent="0.25">
      <c r="B354" s="4" t="s">
        <v>800</v>
      </c>
      <c r="C354" s="7" t="s">
        <v>799</v>
      </c>
    </row>
    <row r="355" spans="2:3" ht="39.950000000000003" customHeight="1" thickBot="1" x14ac:dyDescent="0.25">
      <c r="B355" s="5" t="s">
        <v>1248</v>
      </c>
      <c r="C355" s="6" t="s">
        <v>600</v>
      </c>
    </row>
    <row r="356" spans="2:3" ht="39.950000000000003" customHeight="1" thickBot="1" x14ac:dyDescent="0.25">
      <c r="B356" s="4" t="s">
        <v>897</v>
      </c>
      <c r="C356" s="7" t="s">
        <v>896</v>
      </c>
    </row>
    <row r="357" spans="2:3" ht="39.950000000000003" customHeight="1" thickBot="1" x14ac:dyDescent="0.25">
      <c r="B357" s="4" t="s">
        <v>442</v>
      </c>
      <c r="C357" s="7" t="s">
        <v>441</v>
      </c>
    </row>
    <row r="358" spans="2:3" ht="39.950000000000003" customHeight="1" thickBot="1" x14ac:dyDescent="0.25">
      <c r="B358" s="4" t="s">
        <v>1249</v>
      </c>
      <c r="C358" s="7" t="s">
        <v>1092</v>
      </c>
    </row>
    <row r="359" spans="2:3" ht="39.950000000000003" customHeight="1" thickBot="1" x14ac:dyDescent="0.25">
      <c r="B359" s="4" t="s">
        <v>1250</v>
      </c>
      <c r="C359" s="7" t="s">
        <v>237</v>
      </c>
    </row>
    <row r="360" spans="2:3" ht="39.950000000000003" customHeight="1" thickBot="1" x14ac:dyDescent="0.25">
      <c r="B360" s="4" t="s">
        <v>239</v>
      </c>
      <c r="C360" s="7" t="s">
        <v>238</v>
      </c>
    </row>
    <row r="361" spans="2:3" ht="39.950000000000003" customHeight="1" thickBot="1" x14ac:dyDescent="0.25">
      <c r="B361" s="4" t="s">
        <v>1251</v>
      </c>
      <c r="C361" s="7" t="s">
        <v>18</v>
      </c>
    </row>
    <row r="362" spans="2:3" ht="39.950000000000003" customHeight="1" thickBot="1" x14ac:dyDescent="0.25">
      <c r="B362" s="4" t="s">
        <v>622</v>
      </c>
      <c r="C362" s="7" t="s">
        <v>621</v>
      </c>
    </row>
    <row r="363" spans="2:3" ht="39.950000000000003" customHeight="1" thickBot="1" x14ac:dyDescent="0.25">
      <c r="B363" s="4" t="s">
        <v>1252</v>
      </c>
      <c r="C363" s="7" t="s">
        <v>1046</v>
      </c>
    </row>
    <row r="364" spans="2:3" ht="39.950000000000003" customHeight="1" thickBot="1" x14ac:dyDescent="0.25">
      <c r="B364" s="5" t="s">
        <v>1048</v>
      </c>
      <c r="C364" s="6" t="s">
        <v>1047</v>
      </c>
    </row>
    <row r="365" spans="2:3" ht="39.950000000000003" customHeight="1" thickBot="1" x14ac:dyDescent="0.25">
      <c r="B365" s="4" t="s">
        <v>1253</v>
      </c>
      <c r="C365" s="7" t="s">
        <v>616</v>
      </c>
    </row>
    <row r="366" spans="2:3" ht="39.950000000000003" customHeight="1" thickBot="1" x14ac:dyDescent="0.25">
      <c r="B366" s="4" t="s">
        <v>494</v>
      </c>
      <c r="C366" s="7" t="s">
        <v>89</v>
      </c>
    </row>
    <row r="367" spans="2:3" ht="39.950000000000003" customHeight="1" thickBot="1" x14ac:dyDescent="0.25">
      <c r="B367" s="4" t="s">
        <v>1254</v>
      </c>
      <c r="C367" s="7" t="s">
        <v>562</v>
      </c>
    </row>
    <row r="368" spans="2:3" ht="39.950000000000003" customHeight="1" thickBot="1" x14ac:dyDescent="0.25">
      <c r="B368" s="4" t="s">
        <v>420</v>
      </c>
      <c r="C368" s="7" t="s">
        <v>419</v>
      </c>
    </row>
    <row r="369" spans="2:3" ht="39.950000000000003" customHeight="1" thickBot="1" x14ac:dyDescent="0.25">
      <c r="B369" s="4" t="s">
        <v>1255</v>
      </c>
      <c r="C369" s="7" t="s">
        <v>624</v>
      </c>
    </row>
    <row r="370" spans="2:3" ht="39.950000000000003" customHeight="1" thickBot="1" x14ac:dyDescent="0.25">
      <c r="B370" s="5" t="s">
        <v>1256</v>
      </c>
      <c r="C370" s="6" t="s">
        <v>607</v>
      </c>
    </row>
    <row r="371" spans="2:3" ht="39.950000000000003" customHeight="1" thickBot="1" x14ac:dyDescent="0.25">
      <c r="B371" s="4" t="s">
        <v>930</v>
      </c>
      <c r="C371" s="7" t="s">
        <v>929</v>
      </c>
    </row>
    <row r="372" spans="2:3" ht="39.950000000000003" customHeight="1" thickBot="1" x14ac:dyDescent="0.25">
      <c r="B372" s="4" t="s">
        <v>1257</v>
      </c>
      <c r="C372" s="7" t="s">
        <v>627</v>
      </c>
    </row>
    <row r="373" spans="2:3" ht="39.950000000000003" customHeight="1" thickBot="1" x14ac:dyDescent="0.25">
      <c r="B373" s="5" t="s">
        <v>541</v>
      </c>
      <c r="C373" s="6" t="s">
        <v>540</v>
      </c>
    </row>
    <row r="374" spans="2:3" ht="39.950000000000003" customHeight="1" thickBot="1" x14ac:dyDescent="0.25">
      <c r="B374" s="5" t="s">
        <v>883</v>
      </c>
      <c r="C374" s="6" t="s">
        <v>882</v>
      </c>
    </row>
    <row r="375" spans="2:3" ht="39.950000000000003" customHeight="1" thickBot="1" x14ac:dyDescent="0.25">
      <c r="B375" s="4" t="s">
        <v>833</v>
      </c>
      <c r="C375" s="7" t="s">
        <v>832</v>
      </c>
    </row>
    <row r="376" spans="2:3" ht="39.950000000000003" customHeight="1" thickBot="1" x14ac:dyDescent="0.25">
      <c r="B376" s="4" t="s">
        <v>569</v>
      </c>
      <c r="C376" s="7" t="s">
        <v>568</v>
      </c>
    </row>
    <row r="377" spans="2:3" ht="39.950000000000003" customHeight="1" thickBot="1" x14ac:dyDescent="0.25">
      <c r="B377" s="4" t="s">
        <v>1258</v>
      </c>
      <c r="C377" s="7" t="s">
        <v>393</v>
      </c>
    </row>
    <row r="378" spans="2:3" ht="39.950000000000003" customHeight="1" thickBot="1" x14ac:dyDescent="0.25">
      <c r="B378" s="4" t="s">
        <v>1259</v>
      </c>
      <c r="C378" s="7" t="s">
        <v>636</v>
      </c>
    </row>
    <row r="379" spans="2:3" ht="39.950000000000003" customHeight="1" thickBot="1" x14ac:dyDescent="0.25">
      <c r="B379" s="4" t="s">
        <v>1260</v>
      </c>
      <c r="C379" s="7" t="s">
        <v>637</v>
      </c>
    </row>
    <row r="380" spans="2:3" ht="39.950000000000003" customHeight="1" thickBot="1" x14ac:dyDescent="0.25">
      <c r="B380" s="4" t="s">
        <v>1261</v>
      </c>
      <c r="C380" s="7" t="s">
        <v>635</v>
      </c>
    </row>
    <row r="381" spans="2:3" ht="39.950000000000003" customHeight="1" thickBot="1" x14ac:dyDescent="0.25">
      <c r="B381" s="4" t="s">
        <v>1111</v>
      </c>
      <c r="C381" s="7" t="s">
        <v>1110</v>
      </c>
    </row>
    <row r="382" spans="2:3" ht="39.950000000000003" customHeight="1" thickBot="1" x14ac:dyDescent="0.25">
      <c r="B382" s="5" t="s">
        <v>1262</v>
      </c>
      <c r="C382" s="6" t="s">
        <v>912</v>
      </c>
    </row>
    <row r="383" spans="2:3" ht="39.950000000000003" customHeight="1" thickBot="1" x14ac:dyDescent="0.25">
      <c r="B383" s="4" t="s">
        <v>1263</v>
      </c>
      <c r="C383" s="7" t="s">
        <v>640</v>
      </c>
    </row>
    <row r="384" spans="2:3" ht="39.950000000000003" customHeight="1" thickBot="1" x14ac:dyDescent="0.25">
      <c r="B384" s="4" t="s">
        <v>1264</v>
      </c>
      <c r="C384" s="7" t="s">
        <v>647</v>
      </c>
    </row>
    <row r="385" spans="2:3" ht="39.950000000000003" customHeight="1" thickBot="1" x14ac:dyDescent="0.25">
      <c r="B385" s="4" t="s">
        <v>996</v>
      </c>
      <c r="C385" s="7" t="s">
        <v>995</v>
      </c>
    </row>
    <row r="386" spans="2:3" ht="39.950000000000003" customHeight="1" thickBot="1" x14ac:dyDescent="0.25">
      <c r="B386" s="4" t="s">
        <v>90</v>
      </c>
      <c r="C386" s="7" t="s">
        <v>91</v>
      </c>
    </row>
    <row r="387" spans="2:3" ht="39.950000000000003" customHeight="1" thickBot="1" x14ac:dyDescent="0.25">
      <c r="B387" s="4" t="s">
        <v>1265</v>
      </c>
      <c r="C387" s="7" t="s">
        <v>655</v>
      </c>
    </row>
    <row r="388" spans="2:3" ht="39.950000000000003" customHeight="1" thickBot="1" x14ac:dyDescent="0.25">
      <c r="B388" s="5" t="s">
        <v>1266</v>
      </c>
      <c r="C388" s="6" t="s">
        <v>666</v>
      </c>
    </row>
    <row r="389" spans="2:3" ht="39.950000000000003" customHeight="1" thickBot="1" x14ac:dyDescent="0.25">
      <c r="B389" s="4" t="s">
        <v>92</v>
      </c>
      <c r="C389" s="7" t="s">
        <v>93</v>
      </c>
    </row>
    <row r="390" spans="2:3" ht="39.950000000000003" customHeight="1" thickBot="1" x14ac:dyDescent="0.25">
      <c r="B390" s="4" t="s">
        <v>94</v>
      </c>
      <c r="C390" s="7" t="s">
        <v>95</v>
      </c>
    </row>
    <row r="391" spans="2:3" ht="39.950000000000003" customHeight="1" thickBot="1" x14ac:dyDescent="0.25">
      <c r="B391" s="4" t="s">
        <v>94</v>
      </c>
      <c r="C391" s="7" t="s">
        <v>96</v>
      </c>
    </row>
    <row r="392" spans="2:3" ht="39.950000000000003" customHeight="1" thickBot="1" x14ac:dyDescent="0.25">
      <c r="B392" s="4" t="s">
        <v>97</v>
      </c>
      <c r="C392" s="7" t="s">
        <v>98</v>
      </c>
    </row>
    <row r="393" spans="2:3" ht="39.950000000000003" customHeight="1" thickBot="1" x14ac:dyDescent="0.25">
      <c r="B393" s="4" t="s">
        <v>99</v>
      </c>
      <c r="C393" s="7" t="s">
        <v>100</v>
      </c>
    </row>
    <row r="394" spans="2:3" ht="39.950000000000003" customHeight="1" thickBot="1" x14ac:dyDescent="0.25">
      <c r="B394" s="4" t="s">
        <v>1267</v>
      </c>
      <c r="C394" s="7" t="s">
        <v>574</v>
      </c>
    </row>
    <row r="395" spans="2:3" ht="39.950000000000003" customHeight="1" thickBot="1" x14ac:dyDescent="0.25">
      <c r="B395" s="4" t="s">
        <v>101</v>
      </c>
      <c r="C395" s="7" t="s">
        <v>102</v>
      </c>
    </row>
    <row r="396" spans="2:3" ht="39.950000000000003" customHeight="1" thickBot="1" x14ac:dyDescent="0.25">
      <c r="B396" s="4" t="s">
        <v>1108</v>
      </c>
      <c r="C396" s="7" t="s">
        <v>1107</v>
      </c>
    </row>
    <row r="397" spans="2:3" ht="39.950000000000003" customHeight="1" thickBot="1" x14ac:dyDescent="0.25">
      <c r="B397" s="5" t="s">
        <v>939</v>
      </c>
      <c r="C397" s="6" t="s">
        <v>938</v>
      </c>
    </row>
    <row r="398" spans="2:3" ht="39.950000000000003" customHeight="1" thickBot="1" x14ac:dyDescent="0.25">
      <c r="B398" s="4" t="s">
        <v>1268</v>
      </c>
      <c r="C398" s="7" t="s">
        <v>103</v>
      </c>
    </row>
    <row r="399" spans="2:3" ht="39.950000000000003" customHeight="1" thickBot="1" x14ac:dyDescent="0.25">
      <c r="B399" s="5" t="s">
        <v>668</v>
      </c>
      <c r="C399" s="6" t="s">
        <v>667</v>
      </c>
    </row>
    <row r="400" spans="2:3" ht="39.950000000000003" customHeight="1" thickBot="1" x14ac:dyDescent="0.25">
      <c r="B400" s="4" t="s">
        <v>104</v>
      </c>
      <c r="C400" s="7" t="s">
        <v>729</v>
      </c>
    </row>
    <row r="401" spans="2:3" ht="39.950000000000003" customHeight="1" thickBot="1" x14ac:dyDescent="0.25">
      <c r="B401" s="4" t="s">
        <v>105</v>
      </c>
      <c r="C401" s="7" t="s">
        <v>106</v>
      </c>
    </row>
    <row r="402" spans="2:3" ht="39.950000000000003" customHeight="1" thickBot="1" x14ac:dyDescent="0.25">
      <c r="B402" s="4" t="s">
        <v>1269</v>
      </c>
      <c r="C402" s="7" t="s">
        <v>670</v>
      </c>
    </row>
    <row r="403" spans="2:3" ht="39.950000000000003" customHeight="1" thickBot="1" x14ac:dyDescent="0.25">
      <c r="B403" s="4" t="s">
        <v>438</v>
      </c>
      <c r="C403" s="7" t="s">
        <v>437</v>
      </c>
    </row>
    <row r="404" spans="2:3" ht="39.950000000000003" customHeight="1" thickBot="1" x14ac:dyDescent="0.25">
      <c r="B404" s="5" t="s">
        <v>1270</v>
      </c>
      <c r="C404" s="6" t="s">
        <v>559</v>
      </c>
    </row>
    <row r="405" spans="2:3" ht="39.950000000000003" customHeight="1" thickBot="1" x14ac:dyDescent="0.25">
      <c r="B405" s="4" t="s">
        <v>994</v>
      </c>
      <c r="C405" s="7" t="s">
        <v>993</v>
      </c>
    </row>
    <row r="406" spans="2:3" ht="39.950000000000003" customHeight="1" thickBot="1" x14ac:dyDescent="0.25">
      <c r="B406" s="4" t="s">
        <v>1271</v>
      </c>
      <c r="C406" s="7" t="s">
        <v>672</v>
      </c>
    </row>
    <row r="407" spans="2:3" ht="39.950000000000003" customHeight="1" thickBot="1" x14ac:dyDescent="0.25">
      <c r="B407" s="5" t="s">
        <v>539</v>
      </c>
      <c r="C407" s="6" t="s">
        <v>538</v>
      </c>
    </row>
    <row r="408" spans="2:3" ht="39.950000000000003" customHeight="1" thickBot="1" x14ac:dyDescent="0.25">
      <c r="B408" s="5" t="s">
        <v>722</v>
      </c>
      <c r="C408" s="6" t="s">
        <v>1384</v>
      </c>
    </row>
    <row r="409" spans="2:3" ht="39.950000000000003" customHeight="1" thickBot="1" x14ac:dyDescent="0.25">
      <c r="B409" s="4" t="s">
        <v>1272</v>
      </c>
      <c r="C409" s="7" t="s">
        <v>671</v>
      </c>
    </row>
    <row r="410" spans="2:3" ht="39.950000000000003" customHeight="1" thickBot="1" x14ac:dyDescent="0.25">
      <c r="B410" s="4" t="s">
        <v>107</v>
      </c>
      <c r="C410" s="7" t="s">
        <v>108</v>
      </c>
    </row>
    <row r="411" spans="2:3" ht="39.950000000000003" customHeight="1" thickBot="1" x14ac:dyDescent="0.25">
      <c r="B411" s="5" t="s">
        <v>1273</v>
      </c>
      <c r="C411" s="6" t="s">
        <v>673</v>
      </c>
    </row>
    <row r="412" spans="2:3" ht="39.950000000000003" customHeight="1" thickBot="1" x14ac:dyDescent="0.25">
      <c r="B412" s="4" t="s">
        <v>109</v>
      </c>
      <c r="C412" s="7" t="s">
        <v>110</v>
      </c>
    </row>
    <row r="413" spans="2:3" ht="39.950000000000003" customHeight="1" thickBot="1" x14ac:dyDescent="0.25">
      <c r="B413" s="4" t="s">
        <v>111</v>
      </c>
      <c r="C413" s="7" t="s">
        <v>112</v>
      </c>
    </row>
    <row r="414" spans="2:3" ht="39.950000000000003" customHeight="1" thickBot="1" x14ac:dyDescent="0.25">
      <c r="B414" s="4" t="s">
        <v>790</v>
      </c>
      <c r="C414" s="7" t="s">
        <v>789</v>
      </c>
    </row>
    <row r="415" spans="2:3" ht="39.950000000000003" customHeight="1" thickBot="1" x14ac:dyDescent="0.25">
      <c r="B415" s="4" t="s">
        <v>1274</v>
      </c>
      <c r="C415" s="7" t="s">
        <v>275</v>
      </c>
    </row>
    <row r="416" spans="2:3" ht="39.950000000000003" customHeight="1" thickBot="1" x14ac:dyDescent="0.25">
      <c r="B416" s="4" t="s">
        <v>1275</v>
      </c>
      <c r="C416" s="7" t="s">
        <v>277</v>
      </c>
    </row>
    <row r="417" spans="2:3" ht="39.950000000000003" customHeight="1" thickBot="1" x14ac:dyDescent="0.25">
      <c r="B417" s="4" t="s">
        <v>1035</v>
      </c>
      <c r="C417" s="7" t="s">
        <v>1034</v>
      </c>
    </row>
    <row r="418" spans="2:3" ht="39.950000000000003" customHeight="1" thickBot="1" x14ac:dyDescent="0.25">
      <c r="B418" s="5" t="s">
        <v>935</v>
      </c>
      <c r="C418" s="6" t="s">
        <v>934</v>
      </c>
    </row>
    <row r="419" spans="2:3" ht="39.950000000000003" customHeight="1" thickBot="1" x14ac:dyDescent="0.25">
      <c r="B419" s="5" t="s">
        <v>864</v>
      </c>
      <c r="C419" s="6" t="s">
        <v>863</v>
      </c>
    </row>
    <row r="420" spans="2:3" ht="39.950000000000003" customHeight="1" thickBot="1" x14ac:dyDescent="0.25">
      <c r="B420" s="4" t="s">
        <v>1276</v>
      </c>
      <c r="C420" s="7" t="s">
        <v>679</v>
      </c>
    </row>
    <row r="421" spans="2:3" ht="39.950000000000003" customHeight="1" thickBot="1" x14ac:dyDescent="0.25">
      <c r="B421" s="4" t="s">
        <v>904</v>
      </c>
      <c r="C421" s="7" t="s">
        <v>903</v>
      </c>
    </row>
    <row r="422" spans="2:3" ht="39.950000000000003" customHeight="1" thickBot="1" x14ac:dyDescent="0.25">
      <c r="B422" s="5" t="s">
        <v>284</v>
      </c>
      <c r="C422" s="6" t="s">
        <v>283</v>
      </c>
    </row>
    <row r="423" spans="2:3" ht="39.950000000000003" customHeight="1" thickBot="1" x14ac:dyDescent="0.25">
      <c r="B423" s="4" t="s">
        <v>1277</v>
      </c>
      <c r="C423" s="7" t="s">
        <v>567</v>
      </c>
    </row>
    <row r="424" spans="2:3" ht="39.950000000000003" customHeight="1" thickBot="1" x14ac:dyDescent="0.25">
      <c r="B424" s="4" t="s">
        <v>1278</v>
      </c>
      <c r="C424" s="7" t="s">
        <v>1058</v>
      </c>
    </row>
    <row r="425" spans="2:3" ht="39.950000000000003" customHeight="1" thickBot="1" x14ac:dyDescent="0.25">
      <c r="B425" s="4" t="s">
        <v>330</v>
      </c>
      <c r="C425" s="7" t="s">
        <v>329</v>
      </c>
    </row>
    <row r="426" spans="2:3" ht="39.950000000000003" customHeight="1" thickBot="1" x14ac:dyDescent="0.25">
      <c r="B426" s="4" t="s">
        <v>1279</v>
      </c>
      <c r="C426" s="7" t="s">
        <v>366</v>
      </c>
    </row>
    <row r="427" spans="2:3" ht="39.950000000000003" customHeight="1" thickBot="1" x14ac:dyDescent="0.25">
      <c r="B427" s="4" t="s">
        <v>719</v>
      </c>
      <c r="C427" s="7" t="s">
        <v>718</v>
      </c>
    </row>
    <row r="428" spans="2:3" ht="39.950000000000003" customHeight="1" thickBot="1" x14ac:dyDescent="0.25">
      <c r="B428" s="4" t="s">
        <v>279</v>
      </c>
      <c r="C428" s="7" t="s">
        <v>278</v>
      </c>
    </row>
    <row r="429" spans="2:3" ht="39.950000000000003" customHeight="1" thickBot="1" x14ac:dyDescent="0.25">
      <c r="B429" s="4" t="s">
        <v>501</v>
      </c>
      <c r="C429" s="7" t="s">
        <v>500</v>
      </c>
    </row>
    <row r="430" spans="2:3" ht="39.950000000000003" customHeight="1" thickBot="1" x14ac:dyDescent="0.25">
      <c r="B430" s="4" t="s">
        <v>831</v>
      </c>
      <c r="C430" s="7" t="s">
        <v>830</v>
      </c>
    </row>
    <row r="431" spans="2:3" ht="39.950000000000003" customHeight="1" thickBot="1" x14ac:dyDescent="0.25">
      <c r="B431" s="4" t="s">
        <v>747</v>
      </c>
      <c r="C431" s="7" t="s">
        <v>746</v>
      </c>
    </row>
    <row r="432" spans="2:3" ht="39.950000000000003" customHeight="1" thickBot="1" x14ac:dyDescent="0.25">
      <c r="B432" s="4" t="s">
        <v>1280</v>
      </c>
      <c r="C432" s="7" t="s">
        <v>794</v>
      </c>
    </row>
    <row r="433" spans="2:3" ht="39.950000000000003" customHeight="1" thickBot="1" x14ac:dyDescent="0.25">
      <c r="B433" s="4" t="s">
        <v>1281</v>
      </c>
      <c r="C433" s="7" t="s">
        <v>523</v>
      </c>
    </row>
    <row r="434" spans="2:3" ht="39.950000000000003" customHeight="1" thickBot="1" x14ac:dyDescent="0.25">
      <c r="B434" s="4" t="s">
        <v>1282</v>
      </c>
      <c r="C434" s="7" t="s">
        <v>693</v>
      </c>
    </row>
    <row r="435" spans="2:3" ht="39.950000000000003" customHeight="1" thickBot="1" x14ac:dyDescent="0.25">
      <c r="B435" s="4" t="s">
        <v>1283</v>
      </c>
      <c r="C435" s="7" t="s">
        <v>684</v>
      </c>
    </row>
    <row r="436" spans="2:3" ht="39.950000000000003" customHeight="1" thickBot="1" x14ac:dyDescent="0.25">
      <c r="B436" s="4" t="s">
        <v>294</v>
      </c>
      <c r="C436" s="7" t="s">
        <v>293</v>
      </c>
    </row>
    <row r="437" spans="2:3" ht="39.950000000000003" customHeight="1" thickBot="1" x14ac:dyDescent="0.25">
      <c r="B437" s="4" t="s">
        <v>224</v>
      </c>
      <c r="C437" s="7" t="s">
        <v>223</v>
      </c>
    </row>
    <row r="438" spans="2:3" ht="39.950000000000003" customHeight="1" thickBot="1" x14ac:dyDescent="0.25">
      <c r="B438" s="4" t="s">
        <v>1284</v>
      </c>
      <c r="C438" s="7" t="s">
        <v>542</v>
      </c>
    </row>
    <row r="439" spans="2:3" ht="39.950000000000003" customHeight="1" thickBot="1" x14ac:dyDescent="0.25">
      <c r="B439" s="4" t="s">
        <v>241</v>
      </c>
      <c r="C439" s="7" t="s">
        <v>240</v>
      </c>
    </row>
    <row r="440" spans="2:3" ht="39.950000000000003" customHeight="1" thickBot="1" x14ac:dyDescent="0.25">
      <c r="B440" s="4" t="s">
        <v>1285</v>
      </c>
      <c r="C440" s="7" t="s">
        <v>869</v>
      </c>
    </row>
    <row r="441" spans="2:3" ht="39.950000000000003" customHeight="1" thickBot="1" x14ac:dyDescent="0.25">
      <c r="B441" s="4" t="s">
        <v>1286</v>
      </c>
      <c r="C441" s="7" t="s">
        <v>694</v>
      </c>
    </row>
    <row r="442" spans="2:3" ht="39.950000000000003" customHeight="1" thickBot="1" x14ac:dyDescent="0.25">
      <c r="B442" s="5" t="s">
        <v>1287</v>
      </c>
      <c r="C442" s="6" t="s">
        <v>113</v>
      </c>
    </row>
    <row r="443" spans="2:3" ht="39.950000000000003" customHeight="1" thickBot="1" x14ac:dyDescent="0.25">
      <c r="B443" s="4" t="s">
        <v>1079</v>
      </c>
      <c r="C443" s="7" t="s">
        <v>1078</v>
      </c>
    </row>
    <row r="444" spans="2:3" ht="39.950000000000003" customHeight="1" thickBot="1" x14ac:dyDescent="0.25">
      <c r="B444" s="4" t="s">
        <v>296</v>
      </c>
      <c r="C444" s="7" t="s">
        <v>295</v>
      </c>
    </row>
    <row r="445" spans="2:3" ht="39.950000000000003" customHeight="1" thickBot="1" x14ac:dyDescent="0.25">
      <c r="B445" s="4" t="s">
        <v>1288</v>
      </c>
      <c r="C445" s="7" t="s">
        <v>1026</v>
      </c>
    </row>
    <row r="446" spans="2:3" ht="39.950000000000003" customHeight="1" thickBot="1" x14ac:dyDescent="0.25">
      <c r="B446" s="4" t="s">
        <v>1289</v>
      </c>
      <c r="C446" s="7" t="s">
        <v>529</v>
      </c>
    </row>
    <row r="447" spans="2:3" ht="39.950000000000003" customHeight="1" thickBot="1" x14ac:dyDescent="0.25">
      <c r="B447" s="5" t="s">
        <v>702</v>
      </c>
      <c r="C447" s="6" t="s">
        <v>1290</v>
      </c>
    </row>
    <row r="448" spans="2:3" ht="39.950000000000003" customHeight="1" thickBot="1" x14ac:dyDescent="0.25">
      <c r="B448" s="4" t="s">
        <v>1291</v>
      </c>
      <c r="C448" s="7" t="s">
        <v>704</v>
      </c>
    </row>
    <row r="449" spans="2:3" ht="39.950000000000003" customHeight="1" thickBot="1" x14ac:dyDescent="0.25">
      <c r="B449" s="4" t="s">
        <v>1106</v>
      </c>
      <c r="C449" s="7" t="s">
        <v>1105</v>
      </c>
    </row>
    <row r="450" spans="2:3" ht="39.950000000000003" customHeight="1" thickBot="1" x14ac:dyDescent="0.25">
      <c r="B450" s="5" t="s">
        <v>1292</v>
      </c>
      <c r="C450" s="6" t="s">
        <v>705</v>
      </c>
    </row>
    <row r="451" spans="2:3" ht="39.950000000000003" customHeight="1" thickBot="1" x14ac:dyDescent="0.25">
      <c r="B451" s="4" t="s">
        <v>114</v>
      </c>
      <c r="C451" s="7" t="s">
        <v>115</v>
      </c>
    </row>
    <row r="452" spans="2:3" ht="39.950000000000003" customHeight="1" thickBot="1" x14ac:dyDescent="0.25">
      <c r="B452" s="4" t="s">
        <v>829</v>
      </c>
      <c r="C452" s="7" t="s">
        <v>1385</v>
      </c>
    </row>
    <row r="453" spans="2:3" ht="39.950000000000003" customHeight="1" thickBot="1" x14ac:dyDescent="0.25">
      <c r="B453" s="4" t="s">
        <v>116</v>
      </c>
      <c r="C453" s="7" t="s">
        <v>117</v>
      </c>
    </row>
    <row r="454" spans="2:3" ht="39.950000000000003" customHeight="1" thickBot="1" x14ac:dyDescent="0.25">
      <c r="B454" s="4" t="s">
        <v>118</v>
      </c>
      <c r="C454" s="7" t="s">
        <v>119</v>
      </c>
    </row>
    <row r="455" spans="2:3" ht="39.950000000000003" customHeight="1" thickBot="1" x14ac:dyDescent="0.25">
      <c r="B455" s="4" t="s">
        <v>1293</v>
      </c>
      <c r="C455" s="7" t="s">
        <v>1071</v>
      </c>
    </row>
    <row r="456" spans="2:3" ht="39.950000000000003" customHeight="1" thickBot="1" x14ac:dyDescent="0.25">
      <c r="B456" s="4" t="s">
        <v>120</v>
      </c>
      <c r="C456" s="7" t="s">
        <v>121</v>
      </c>
    </row>
    <row r="457" spans="2:3" ht="39.950000000000003" customHeight="1" thickBot="1" x14ac:dyDescent="0.25">
      <c r="B457" s="4" t="s">
        <v>422</v>
      </c>
      <c r="C457" s="7" t="s">
        <v>122</v>
      </c>
    </row>
    <row r="458" spans="2:3" ht="39.950000000000003" customHeight="1" thickBot="1" x14ac:dyDescent="0.25">
      <c r="B458" s="4" t="s">
        <v>252</v>
      </c>
      <c r="C458" s="7" t="s">
        <v>251</v>
      </c>
    </row>
    <row r="459" spans="2:3" ht="39.950000000000003" customHeight="1" thickBot="1" x14ac:dyDescent="0.25">
      <c r="B459" s="4" t="s">
        <v>750</v>
      </c>
      <c r="C459" s="7" t="s">
        <v>749</v>
      </c>
    </row>
    <row r="460" spans="2:3" ht="39.950000000000003" customHeight="1" thickBot="1" x14ac:dyDescent="0.25">
      <c r="B460" s="4" t="s">
        <v>1294</v>
      </c>
      <c r="C460" s="7" t="s">
        <v>714</v>
      </c>
    </row>
    <row r="461" spans="2:3" ht="39.950000000000003" customHeight="1" thickBot="1" x14ac:dyDescent="0.25">
      <c r="B461" s="5" t="s">
        <v>1295</v>
      </c>
      <c r="C461" s="6" t="s">
        <v>383</v>
      </c>
    </row>
    <row r="462" spans="2:3" ht="39.950000000000003" customHeight="1" thickBot="1" x14ac:dyDescent="0.25">
      <c r="B462" s="5" t="s">
        <v>310</v>
      </c>
      <c r="C462" s="6" t="s">
        <v>309</v>
      </c>
    </row>
    <row r="463" spans="2:3" ht="39.950000000000003" customHeight="1" thickBot="1" x14ac:dyDescent="0.25">
      <c r="B463" s="4" t="s">
        <v>123</v>
      </c>
      <c r="C463" s="7" t="s">
        <v>124</v>
      </c>
    </row>
    <row r="464" spans="2:3" ht="39.950000000000003" customHeight="1" thickBot="1" x14ac:dyDescent="0.25">
      <c r="B464" s="4" t="s">
        <v>382</v>
      </c>
      <c r="C464" s="7" t="s">
        <v>1386</v>
      </c>
    </row>
    <row r="465" spans="2:3" ht="39.950000000000003" customHeight="1" thickBot="1" x14ac:dyDescent="0.25">
      <c r="B465" s="4" t="s">
        <v>258</v>
      </c>
      <c r="C465" s="7" t="s">
        <v>257</v>
      </c>
    </row>
    <row r="466" spans="2:3" ht="39.950000000000003" customHeight="1" thickBot="1" x14ac:dyDescent="0.25">
      <c r="B466" s="4" t="s">
        <v>1296</v>
      </c>
      <c r="C466" s="7" t="s">
        <v>727</v>
      </c>
    </row>
    <row r="467" spans="2:3" ht="39.950000000000003" customHeight="1" thickBot="1" x14ac:dyDescent="0.25">
      <c r="B467" s="4" t="s">
        <v>125</v>
      </c>
      <c r="C467" s="7" t="s">
        <v>126</v>
      </c>
    </row>
    <row r="468" spans="2:3" ht="39.950000000000003" customHeight="1" thickBot="1" x14ac:dyDescent="0.25">
      <c r="B468" s="4" t="s">
        <v>127</v>
      </c>
      <c r="C468" s="7" t="s">
        <v>711</v>
      </c>
    </row>
    <row r="469" spans="2:3" ht="39.950000000000003" customHeight="1" thickBot="1" x14ac:dyDescent="0.25">
      <c r="B469" s="5" t="s">
        <v>1297</v>
      </c>
      <c r="C469" s="6" t="s">
        <v>708</v>
      </c>
    </row>
    <row r="470" spans="2:3" ht="39.950000000000003" customHeight="1" thickBot="1" x14ac:dyDescent="0.25">
      <c r="B470" s="4" t="s">
        <v>905</v>
      </c>
      <c r="C470" s="7" t="s">
        <v>903</v>
      </c>
    </row>
    <row r="471" spans="2:3" ht="39.950000000000003" customHeight="1" thickBot="1" x14ac:dyDescent="0.25">
      <c r="B471" s="4" t="s">
        <v>1298</v>
      </c>
      <c r="C471" s="7" t="s">
        <v>128</v>
      </c>
    </row>
    <row r="472" spans="2:3" ht="39.950000000000003" customHeight="1" thickBot="1" x14ac:dyDescent="0.25">
      <c r="B472" s="4" t="s">
        <v>1299</v>
      </c>
      <c r="C472" s="7" t="s">
        <v>796</v>
      </c>
    </row>
    <row r="473" spans="2:3" ht="39.950000000000003" customHeight="1" thickBot="1" x14ac:dyDescent="0.25">
      <c r="B473" s="4" t="s">
        <v>129</v>
      </c>
      <c r="C473" s="7" t="s">
        <v>130</v>
      </c>
    </row>
    <row r="474" spans="2:3" ht="39.950000000000003" customHeight="1" thickBot="1" x14ac:dyDescent="0.25">
      <c r="B474" s="4" t="s">
        <v>131</v>
      </c>
      <c r="C474" s="7" t="s">
        <v>132</v>
      </c>
    </row>
    <row r="475" spans="2:3" ht="39.950000000000003" customHeight="1" thickBot="1" x14ac:dyDescent="0.25">
      <c r="B475" s="4" t="s">
        <v>1300</v>
      </c>
      <c r="C475" s="7" t="s">
        <v>717</v>
      </c>
    </row>
    <row r="476" spans="2:3" ht="39.950000000000003" customHeight="1" thickBot="1" x14ac:dyDescent="0.25">
      <c r="B476" s="4" t="s">
        <v>314</v>
      </c>
      <c r="C476" s="7" t="s">
        <v>313</v>
      </c>
    </row>
    <row r="477" spans="2:3" ht="39.950000000000003" customHeight="1" thickBot="1" x14ac:dyDescent="0.25">
      <c r="B477" s="4" t="s">
        <v>1301</v>
      </c>
      <c r="C477" s="7" t="s">
        <v>730</v>
      </c>
    </row>
    <row r="478" spans="2:3" ht="39.950000000000003" customHeight="1" thickBot="1" x14ac:dyDescent="0.25">
      <c r="B478" s="4" t="s">
        <v>133</v>
      </c>
      <c r="C478" s="7" t="s">
        <v>1091</v>
      </c>
    </row>
    <row r="479" spans="2:3" ht="39.950000000000003" customHeight="1" thickBot="1" x14ac:dyDescent="0.25">
      <c r="B479" s="4" t="s">
        <v>735</v>
      </c>
      <c r="C479" s="7" t="s">
        <v>734</v>
      </c>
    </row>
    <row r="480" spans="2:3" ht="39.950000000000003" customHeight="1" thickBot="1" x14ac:dyDescent="0.25">
      <c r="B480" s="4" t="s">
        <v>976</v>
      </c>
      <c r="C480" s="7" t="s">
        <v>975</v>
      </c>
    </row>
    <row r="481" spans="2:3" ht="39.950000000000003" customHeight="1" thickBot="1" x14ac:dyDescent="0.25">
      <c r="B481" s="4" t="s">
        <v>1302</v>
      </c>
      <c r="C481" s="7" t="s">
        <v>439</v>
      </c>
    </row>
    <row r="482" spans="2:3" ht="39.950000000000003" customHeight="1" thickBot="1" x14ac:dyDescent="0.25">
      <c r="B482" s="4" t="s">
        <v>134</v>
      </c>
      <c r="C482" s="7" t="s">
        <v>343</v>
      </c>
    </row>
    <row r="483" spans="2:3" ht="39.950000000000003" customHeight="1" thickBot="1" x14ac:dyDescent="0.25">
      <c r="B483" s="5" t="s">
        <v>876</v>
      </c>
      <c r="C483" s="6" t="s">
        <v>875</v>
      </c>
    </row>
    <row r="484" spans="2:3" ht="39.950000000000003" customHeight="1" thickBot="1" x14ac:dyDescent="0.25">
      <c r="B484" s="5" t="s">
        <v>581</v>
      </c>
      <c r="C484" s="6" t="s">
        <v>580</v>
      </c>
    </row>
    <row r="485" spans="2:3" ht="39.950000000000003" customHeight="1" thickBot="1" x14ac:dyDescent="0.25">
      <c r="B485" s="5" t="s">
        <v>630</v>
      </c>
      <c r="C485" s="6" t="s">
        <v>629</v>
      </c>
    </row>
    <row r="486" spans="2:3" ht="39.950000000000003" customHeight="1" thickBot="1" x14ac:dyDescent="0.25">
      <c r="B486" s="4" t="s">
        <v>922</v>
      </c>
      <c r="C486" s="7" t="s">
        <v>921</v>
      </c>
    </row>
    <row r="487" spans="2:3" ht="39.950000000000003" customHeight="1" thickBot="1" x14ac:dyDescent="0.25">
      <c r="B487" s="4" t="s">
        <v>549</v>
      </c>
      <c r="C487" s="7" t="s">
        <v>548</v>
      </c>
    </row>
    <row r="488" spans="2:3" ht="39.950000000000003" customHeight="1" thickBot="1" x14ac:dyDescent="0.25">
      <c r="B488" s="4" t="s">
        <v>847</v>
      </c>
      <c r="C488" s="7" t="s">
        <v>846</v>
      </c>
    </row>
    <row r="489" spans="2:3" ht="39.950000000000003" customHeight="1" thickBot="1" x14ac:dyDescent="0.25">
      <c r="B489" s="5" t="s">
        <v>586</v>
      </c>
      <c r="C489" s="6" t="s">
        <v>585</v>
      </c>
    </row>
    <row r="490" spans="2:3" ht="39.950000000000003" customHeight="1" thickBot="1" x14ac:dyDescent="0.25">
      <c r="B490" s="4" t="s">
        <v>1303</v>
      </c>
      <c r="C490" s="7" t="s">
        <v>739</v>
      </c>
    </row>
    <row r="491" spans="2:3" ht="39.950000000000003" customHeight="1" thickBot="1" x14ac:dyDescent="0.25">
      <c r="B491" s="4" t="s">
        <v>135</v>
      </c>
      <c r="C491" s="7" t="s">
        <v>136</v>
      </c>
    </row>
    <row r="492" spans="2:3" ht="39.950000000000003" customHeight="1" thickBot="1" x14ac:dyDescent="0.25">
      <c r="B492" s="5" t="s">
        <v>323</v>
      </c>
      <c r="C492" s="6" t="s">
        <v>322</v>
      </c>
    </row>
    <row r="493" spans="2:3" ht="39.950000000000003" customHeight="1" thickBot="1" x14ac:dyDescent="0.25">
      <c r="B493" s="5" t="s">
        <v>874</v>
      </c>
      <c r="C493" s="6" t="s">
        <v>873</v>
      </c>
    </row>
    <row r="494" spans="2:3" ht="39.950000000000003" customHeight="1" thickBot="1" x14ac:dyDescent="0.25">
      <c r="B494" s="5" t="s">
        <v>1042</v>
      </c>
      <c r="C494" s="6" t="s">
        <v>1041</v>
      </c>
    </row>
    <row r="495" spans="2:3" ht="39.950000000000003" customHeight="1" thickBot="1" x14ac:dyDescent="0.25">
      <c r="B495" s="5" t="s">
        <v>1304</v>
      </c>
      <c r="C495" s="6" t="s">
        <v>1037</v>
      </c>
    </row>
    <row r="496" spans="2:3" ht="39.950000000000003" customHeight="1" thickBot="1" x14ac:dyDescent="0.25">
      <c r="B496" s="4" t="s">
        <v>699</v>
      </c>
      <c r="C496" s="7" t="s">
        <v>698</v>
      </c>
    </row>
    <row r="497" spans="2:3" ht="39.950000000000003" customHeight="1" thickBot="1" x14ac:dyDescent="0.25">
      <c r="B497" s="4" t="s">
        <v>1003</v>
      </c>
      <c r="C497" s="7" t="s">
        <v>1002</v>
      </c>
    </row>
    <row r="498" spans="2:3" ht="39.950000000000003" customHeight="1" thickBot="1" x14ac:dyDescent="0.25">
      <c r="B498" s="5" t="s">
        <v>484</v>
      </c>
      <c r="C498" s="6" t="s">
        <v>483</v>
      </c>
    </row>
    <row r="499" spans="2:3" ht="39.950000000000003" customHeight="1" thickBot="1" x14ac:dyDescent="0.25">
      <c r="B499" s="4" t="s">
        <v>1004</v>
      </c>
      <c r="C499" s="7" t="s">
        <v>1005</v>
      </c>
    </row>
    <row r="500" spans="2:3" ht="39.950000000000003" customHeight="1" thickBot="1" x14ac:dyDescent="0.25">
      <c r="B500" s="4" t="s">
        <v>1305</v>
      </c>
      <c r="C500" s="7" t="s">
        <v>716</v>
      </c>
    </row>
    <row r="501" spans="2:3" ht="39.950000000000003" customHeight="1" thickBot="1" x14ac:dyDescent="0.25">
      <c r="B501" s="4" t="s">
        <v>1306</v>
      </c>
      <c r="C501" s="7" t="s">
        <v>608</v>
      </c>
    </row>
    <row r="502" spans="2:3" ht="39.950000000000003" customHeight="1" thickBot="1" x14ac:dyDescent="0.25">
      <c r="B502" s="4" t="s">
        <v>137</v>
      </c>
      <c r="C502" s="7" t="s">
        <v>138</v>
      </c>
    </row>
    <row r="503" spans="2:3" ht="39.950000000000003" customHeight="1" thickBot="1" x14ac:dyDescent="0.25">
      <c r="B503" s="4" t="s">
        <v>918</v>
      </c>
      <c r="C503" s="7" t="s">
        <v>1307</v>
      </c>
    </row>
    <row r="504" spans="2:3" ht="39.950000000000003" customHeight="1" thickBot="1" x14ac:dyDescent="0.25">
      <c r="B504" s="5" t="s">
        <v>476</v>
      </c>
      <c r="C504" s="6" t="s">
        <v>475</v>
      </c>
    </row>
    <row r="505" spans="2:3" ht="39.950000000000003" customHeight="1" thickBot="1" x14ac:dyDescent="0.25">
      <c r="B505" s="4" t="s">
        <v>837</v>
      </c>
      <c r="C505" s="7" t="s">
        <v>836</v>
      </c>
    </row>
    <row r="506" spans="2:3" ht="39.950000000000003" customHeight="1" thickBot="1" x14ac:dyDescent="0.25">
      <c r="B506" s="4" t="s">
        <v>261</v>
      </c>
      <c r="C506" s="7" t="s">
        <v>260</v>
      </c>
    </row>
    <row r="507" spans="2:3" ht="39.950000000000003" customHeight="1" thickBot="1" x14ac:dyDescent="0.25">
      <c r="B507" s="5" t="s">
        <v>1308</v>
      </c>
      <c r="C507" s="6" t="s">
        <v>721</v>
      </c>
    </row>
    <row r="508" spans="2:3" ht="39.950000000000003" customHeight="1" thickBot="1" x14ac:dyDescent="0.25">
      <c r="B508" s="5" t="s">
        <v>724</v>
      </c>
      <c r="C508" s="6" t="s">
        <v>723</v>
      </c>
    </row>
    <row r="509" spans="2:3" ht="39.950000000000003" customHeight="1" thickBot="1" x14ac:dyDescent="0.25">
      <c r="B509" s="4" t="s">
        <v>1309</v>
      </c>
      <c r="C509" s="7" t="s">
        <v>216</v>
      </c>
    </row>
    <row r="510" spans="2:3" ht="39.950000000000003" customHeight="1" thickBot="1" x14ac:dyDescent="0.25">
      <c r="B510" s="4" t="s">
        <v>753</v>
      </c>
      <c r="C510" s="7" t="s">
        <v>752</v>
      </c>
    </row>
    <row r="511" spans="2:3" ht="39.950000000000003" customHeight="1" thickBot="1" x14ac:dyDescent="0.25">
      <c r="B511" s="4" t="s">
        <v>139</v>
      </c>
      <c r="C511" s="7" t="s">
        <v>140</v>
      </c>
    </row>
    <row r="512" spans="2:3" ht="39.950000000000003" customHeight="1" thickBot="1" x14ac:dyDescent="0.25">
      <c r="B512" s="4" t="s">
        <v>1310</v>
      </c>
      <c r="C512" s="7" t="s">
        <v>751</v>
      </c>
    </row>
    <row r="513" spans="2:3" ht="39.950000000000003" customHeight="1" thickBot="1" x14ac:dyDescent="0.25">
      <c r="B513" s="5" t="s">
        <v>1311</v>
      </c>
      <c r="C513" s="6" t="s">
        <v>436</v>
      </c>
    </row>
    <row r="514" spans="2:3" ht="39.950000000000003" customHeight="1" thickBot="1" x14ac:dyDescent="0.25">
      <c r="B514" s="5" t="s">
        <v>1312</v>
      </c>
      <c r="C514" s="6" t="s">
        <v>762</v>
      </c>
    </row>
    <row r="515" spans="2:3" ht="39.950000000000003" customHeight="1" thickBot="1" x14ac:dyDescent="0.25">
      <c r="B515" s="5" t="s">
        <v>1101</v>
      </c>
      <c r="C515" s="6" t="s">
        <v>1100</v>
      </c>
    </row>
    <row r="516" spans="2:3" ht="39.950000000000003" customHeight="1" thickBot="1" x14ac:dyDescent="0.25">
      <c r="B516" s="5" t="s">
        <v>312</v>
      </c>
      <c r="C516" s="6" t="s">
        <v>311</v>
      </c>
    </row>
    <row r="517" spans="2:3" ht="39.950000000000003" customHeight="1" thickBot="1" x14ac:dyDescent="0.25">
      <c r="B517" s="5" t="s">
        <v>1313</v>
      </c>
      <c r="C517" s="6" t="s">
        <v>1057</v>
      </c>
    </row>
    <row r="518" spans="2:3" ht="39.950000000000003" customHeight="1" thickBot="1" x14ac:dyDescent="0.25">
      <c r="B518" s="5" t="s">
        <v>373</v>
      </c>
      <c r="C518" s="6" t="s">
        <v>372</v>
      </c>
    </row>
    <row r="519" spans="2:3" ht="39.950000000000003" customHeight="1" thickBot="1" x14ac:dyDescent="0.25">
      <c r="B519" s="5" t="s">
        <v>537</v>
      </c>
      <c r="C519" s="6" t="s">
        <v>536</v>
      </c>
    </row>
    <row r="520" spans="2:3" ht="39.950000000000003" customHeight="1" thickBot="1" x14ac:dyDescent="0.25">
      <c r="B520" s="5" t="s">
        <v>663</v>
      </c>
      <c r="C520" s="6" t="s">
        <v>662</v>
      </c>
    </row>
    <row r="521" spans="2:3" ht="39.950000000000003" customHeight="1" thickBot="1" x14ac:dyDescent="0.25">
      <c r="B521" s="4" t="s">
        <v>1314</v>
      </c>
      <c r="C521" s="7" t="s">
        <v>759</v>
      </c>
    </row>
    <row r="522" spans="2:3" ht="39.950000000000003" customHeight="1" thickBot="1" x14ac:dyDescent="0.25">
      <c r="B522" s="5" t="s">
        <v>1062</v>
      </c>
      <c r="C522" s="6" t="s">
        <v>1061</v>
      </c>
    </row>
    <row r="523" spans="2:3" ht="39.950000000000003" customHeight="1" thickBot="1" x14ac:dyDescent="0.25">
      <c r="B523" s="4" t="s">
        <v>755</v>
      </c>
      <c r="C523" s="7" t="s">
        <v>754</v>
      </c>
    </row>
    <row r="524" spans="2:3" ht="39.950000000000003" customHeight="1" thickBot="1" x14ac:dyDescent="0.25">
      <c r="B524" s="4" t="s">
        <v>1315</v>
      </c>
      <c r="C524" s="7" t="s">
        <v>351</v>
      </c>
    </row>
    <row r="525" spans="2:3" ht="39.950000000000003" customHeight="1" thickBot="1" x14ac:dyDescent="0.25">
      <c r="B525" s="4" t="s">
        <v>545</v>
      </c>
      <c r="C525" s="7" t="s">
        <v>141</v>
      </c>
    </row>
    <row r="526" spans="2:3" ht="39.950000000000003" customHeight="1" thickBot="1" x14ac:dyDescent="0.25">
      <c r="B526" s="4" t="s">
        <v>1316</v>
      </c>
      <c r="C526" s="7" t="s">
        <v>852</v>
      </c>
    </row>
    <row r="527" spans="2:3" ht="39.950000000000003" customHeight="1" thickBot="1" x14ac:dyDescent="0.25">
      <c r="B527" s="4" t="s">
        <v>236</v>
      </c>
      <c r="C527" s="7" t="s">
        <v>235</v>
      </c>
    </row>
    <row r="528" spans="2:3" ht="39.950000000000003" customHeight="1" thickBot="1" x14ac:dyDescent="0.25">
      <c r="B528" s="4" t="s">
        <v>426</v>
      </c>
      <c r="C528" s="7" t="s">
        <v>142</v>
      </c>
    </row>
    <row r="529" spans="2:3" ht="39.950000000000003" customHeight="1" thickBot="1" x14ac:dyDescent="0.25">
      <c r="B529" s="4" t="s">
        <v>1317</v>
      </c>
      <c r="C529" s="7" t="s">
        <v>355</v>
      </c>
    </row>
    <row r="530" spans="2:3" ht="39.950000000000003" customHeight="1" thickBot="1" x14ac:dyDescent="0.25">
      <c r="B530" s="5" t="s">
        <v>615</v>
      </c>
      <c r="C530" s="6" t="s">
        <v>614</v>
      </c>
    </row>
    <row r="531" spans="2:3" ht="39.950000000000003" customHeight="1" thickBot="1" x14ac:dyDescent="0.25">
      <c r="B531" s="4" t="s">
        <v>143</v>
      </c>
      <c r="C531" s="7" t="s">
        <v>144</v>
      </c>
    </row>
    <row r="532" spans="2:3" ht="39.950000000000003" customHeight="1" thickBot="1" x14ac:dyDescent="0.25">
      <c r="B532" s="4" t="s">
        <v>1318</v>
      </c>
      <c r="C532" s="7" t="s">
        <v>745</v>
      </c>
    </row>
    <row r="533" spans="2:3" ht="39.950000000000003" customHeight="1" thickBot="1" x14ac:dyDescent="0.25">
      <c r="B533" s="4" t="s">
        <v>1319</v>
      </c>
      <c r="C533" s="7" t="s">
        <v>758</v>
      </c>
    </row>
    <row r="534" spans="2:3" ht="39.950000000000003" customHeight="1" thickBot="1" x14ac:dyDescent="0.25">
      <c r="B534" s="4" t="s">
        <v>145</v>
      </c>
      <c r="C534" s="7" t="s">
        <v>146</v>
      </c>
    </row>
    <row r="535" spans="2:3" ht="39.950000000000003" customHeight="1" thickBot="1" x14ac:dyDescent="0.25">
      <c r="B535" s="4" t="s">
        <v>445</v>
      </c>
      <c r="C535" s="7" t="s">
        <v>444</v>
      </c>
    </row>
    <row r="536" spans="2:3" ht="39.950000000000003" customHeight="1" thickBot="1" x14ac:dyDescent="0.25">
      <c r="B536" s="4" t="s">
        <v>147</v>
      </c>
      <c r="C536" s="7" t="s">
        <v>148</v>
      </c>
    </row>
    <row r="537" spans="2:3" ht="39.950000000000003" customHeight="1" thickBot="1" x14ac:dyDescent="0.25">
      <c r="B537" s="4" t="s">
        <v>149</v>
      </c>
      <c r="C537" s="7" t="s">
        <v>810</v>
      </c>
    </row>
    <row r="538" spans="2:3" ht="39.950000000000003" customHeight="1" thickBot="1" x14ac:dyDescent="0.25">
      <c r="B538" s="4" t="s">
        <v>1320</v>
      </c>
      <c r="C538" s="7" t="s">
        <v>765</v>
      </c>
    </row>
    <row r="539" spans="2:3" ht="39.950000000000003" customHeight="1" thickBot="1" x14ac:dyDescent="0.25">
      <c r="B539" s="4" t="s">
        <v>784</v>
      </c>
      <c r="C539" s="7" t="s">
        <v>783</v>
      </c>
    </row>
    <row r="540" spans="2:3" ht="39.950000000000003" customHeight="1" thickBot="1" x14ac:dyDescent="0.25">
      <c r="B540" s="4" t="s">
        <v>1321</v>
      </c>
      <c r="C540" s="7" t="s">
        <v>913</v>
      </c>
    </row>
    <row r="541" spans="2:3" ht="39.950000000000003" customHeight="1" thickBot="1" x14ac:dyDescent="0.25">
      <c r="B541" s="4" t="s">
        <v>1322</v>
      </c>
      <c r="C541" s="7" t="s">
        <v>769</v>
      </c>
    </row>
    <row r="542" spans="2:3" ht="39.950000000000003" customHeight="1" thickBot="1" x14ac:dyDescent="0.25">
      <c r="B542" s="4" t="s">
        <v>1323</v>
      </c>
      <c r="C542" s="7" t="s">
        <v>575</v>
      </c>
    </row>
    <row r="543" spans="2:3" ht="39.950000000000003" customHeight="1" thickBot="1" x14ac:dyDescent="0.25">
      <c r="B543" s="4" t="s">
        <v>533</v>
      </c>
      <c r="C543" s="7" t="s">
        <v>532</v>
      </c>
    </row>
    <row r="544" spans="2:3" ht="39.950000000000003" customHeight="1" thickBot="1" x14ac:dyDescent="0.25">
      <c r="B544" s="5" t="s">
        <v>937</v>
      </c>
      <c r="C544" s="6" t="s">
        <v>936</v>
      </c>
    </row>
    <row r="545" spans="2:3" ht="39.950000000000003" customHeight="1" thickBot="1" x14ac:dyDescent="0.25">
      <c r="B545" s="4" t="s">
        <v>150</v>
      </c>
      <c r="C545" s="7" t="s">
        <v>151</v>
      </c>
    </row>
    <row r="546" spans="2:3" ht="39.950000000000003" customHeight="1" thickBot="1" x14ac:dyDescent="0.25">
      <c r="B546" s="4" t="s">
        <v>988</v>
      </c>
      <c r="C546" s="7" t="s">
        <v>987</v>
      </c>
    </row>
    <row r="547" spans="2:3" ht="39.950000000000003" customHeight="1" thickBot="1" x14ac:dyDescent="0.25">
      <c r="B547" s="5" t="s">
        <v>1324</v>
      </c>
      <c r="C547" s="6" t="s">
        <v>770</v>
      </c>
    </row>
    <row r="548" spans="2:3" ht="39.950000000000003" customHeight="1" thickBot="1" x14ac:dyDescent="0.25">
      <c r="B548" s="5" t="s">
        <v>1097</v>
      </c>
      <c r="C548" s="6" t="s">
        <v>1096</v>
      </c>
    </row>
    <row r="549" spans="2:3" ht="39.950000000000003" customHeight="1" thickBot="1" x14ac:dyDescent="0.25">
      <c r="B549" s="5" t="s">
        <v>894</v>
      </c>
      <c r="C549" s="6" t="s">
        <v>892</v>
      </c>
    </row>
    <row r="550" spans="2:3" ht="39.950000000000003" customHeight="1" thickBot="1" x14ac:dyDescent="0.25">
      <c r="B550" s="4" t="s">
        <v>980</v>
      </c>
      <c r="C550" s="7" t="s">
        <v>979</v>
      </c>
    </row>
    <row r="551" spans="2:3" ht="39.950000000000003" customHeight="1" thickBot="1" x14ac:dyDescent="0.25">
      <c r="B551" s="4" t="s">
        <v>1021</v>
      </c>
      <c r="C551" s="7" t="s">
        <v>1020</v>
      </c>
    </row>
    <row r="552" spans="2:3" ht="39.950000000000003" customHeight="1" thickBot="1" x14ac:dyDescent="0.25">
      <c r="B552" s="4" t="s">
        <v>1325</v>
      </c>
      <c r="C552" s="7" t="s">
        <v>845</v>
      </c>
    </row>
    <row r="553" spans="2:3" ht="39.950000000000003" customHeight="1" thickBot="1" x14ac:dyDescent="0.25">
      <c r="B553" s="5" t="s">
        <v>1326</v>
      </c>
      <c r="C553" s="6" t="s">
        <v>785</v>
      </c>
    </row>
    <row r="554" spans="2:3" ht="39.950000000000003" customHeight="1" thickBot="1" x14ac:dyDescent="0.25">
      <c r="B554" s="4" t="s">
        <v>1327</v>
      </c>
      <c r="C554" s="7" t="s">
        <v>786</v>
      </c>
    </row>
    <row r="555" spans="2:3" ht="39.950000000000003" customHeight="1" thickBot="1" x14ac:dyDescent="0.25">
      <c r="B555" s="4" t="s">
        <v>788</v>
      </c>
      <c r="C555" s="7" t="s">
        <v>787</v>
      </c>
    </row>
    <row r="556" spans="2:3" ht="39.950000000000003" customHeight="1" thickBot="1" x14ac:dyDescent="0.25">
      <c r="B556" s="5" t="s">
        <v>1328</v>
      </c>
      <c r="C556" s="6" t="s">
        <v>417</v>
      </c>
    </row>
    <row r="557" spans="2:3" ht="39.950000000000003" customHeight="1" thickBot="1" x14ac:dyDescent="0.25">
      <c r="B557" s="5" t="s">
        <v>472</v>
      </c>
      <c r="C557" s="6" t="s">
        <v>471</v>
      </c>
    </row>
    <row r="558" spans="2:3" ht="39.950000000000003" customHeight="1" thickBot="1" x14ac:dyDescent="0.25">
      <c r="B558" s="4" t="s">
        <v>958</v>
      </c>
      <c r="C558" s="7" t="s">
        <v>86</v>
      </c>
    </row>
    <row r="559" spans="2:3" ht="39.950000000000003" customHeight="1" thickBot="1" x14ac:dyDescent="0.25">
      <c r="B559" s="5" t="s">
        <v>1329</v>
      </c>
      <c r="C559" s="6" t="s">
        <v>804</v>
      </c>
    </row>
    <row r="560" spans="2:3" ht="39.950000000000003" customHeight="1" thickBot="1" x14ac:dyDescent="0.25">
      <c r="B560" s="4" t="s">
        <v>806</v>
      </c>
      <c r="C560" s="7" t="s">
        <v>805</v>
      </c>
    </row>
    <row r="561" spans="2:3" ht="39.950000000000003" customHeight="1" thickBot="1" x14ac:dyDescent="0.25">
      <c r="B561" s="4" t="s">
        <v>152</v>
      </c>
      <c r="C561" s="7" t="s">
        <v>153</v>
      </c>
    </row>
    <row r="562" spans="2:3" ht="39.950000000000003" customHeight="1" thickBot="1" x14ac:dyDescent="0.25">
      <c r="B562" s="4" t="s">
        <v>793</v>
      </c>
      <c r="C562" s="7" t="s">
        <v>792</v>
      </c>
    </row>
    <row r="563" spans="2:3" ht="39.950000000000003" customHeight="1" thickBot="1" x14ac:dyDescent="0.25">
      <c r="B563" s="4" t="s">
        <v>566</v>
      </c>
      <c r="C563" s="7" t="s">
        <v>565</v>
      </c>
    </row>
    <row r="564" spans="2:3" ht="39.950000000000003" customHeight="1" thickBot="1" x14ac:dyDescent="0.25">
      <c r="B564" s="4" t="s">
        <v>154</v>
      </c>
      <c r="C564" s="7" t="s">
        <v>155</v>
      </c>
    </row>
    <row r="565" spans="2:3" ht="39.950000000000003" customHeight="1" thickBot="1" x14ac:dyDescent="0.25">
      <c r="B565" s="4" t="s">
        <v>1007</v>
      </c>
      <c r="C565" s="7" t="s">
        <v>1006</v>
      </c>
    </row>
    <row r="566" spans="2:3" ht="39.950000000000003" customHeight="1" thickBot="1" x14ac:dyDescent="0.25">
      <c r="B566" s="4" t="s">
        <v>1015</v>
      </c>
      <c r="C566" s="7" t="s">
        <v>156</v>
      </c>
    </row>
    <row r="567" spans="2:3" ht="39.950000000000003" customHeight="1" thickBot="1" x14ac:dyDescent="0.25">
      <c r="B567" s="4" t="s">
        <v>291</v>
      </c>
      <c r="C567" s="7" t="s">
        <v>290</v>
      </c>
    </row>
    <row r="568" spans="2:3" ht="39.950000000000003" customHeight="1" thickBot="1" x14ac:dyDescent="0.25">
      <c r="B568" s="4" t="s">
        <v>776</v>
      </c>
      <c r="C568" s="7" t="s">
        <v>775</v>
      </c>
    </row>
    <row r="569" spans="2:3" ht="39.950000000000003" customHeight="1" thickBot="1" x14ac:dyDescent="0.25">
      <c r="B569" s="4" t="s">
        <v>1330</v>
      </c>
      <c r="C569" s="7" t="s">
        <v>797</v>
      </c>
    </row>
    <row r="570" spans="2:3" ht="39.950000000000003" customHeight="1" thickBot="1" x14ac:dyDescent="0.25">
      <c r="B570" s="4" t="s">
        <v>808</v>
      </c>
      <c r="C570" s="7" t="s">
        <v>807</v>
      </c>
    </row>
    <row r="571" spans="2:3" ht="39.950000000000003" customHeight="1" thickBot="1" x14ac:dyDescent="0.25">
      <c r="B571" s="5" t="s">
        <v>1331</v>
      </c>
      <c r="C571" s="6" t="s">
        <v>813</v>
      </c>
    </row>
    <row r="572" spans="2:3" ht="39.950000000000003" customHeight="1" thickBot="1" x14ac:dyDescent="0.25">
      <c r="B572" s="4" t="s">
        <v>157</v>
      </c>
      <c r="C572" s="7" t="s">
        <v>1332</v>
      </c>
    </row>
    <row r="573" spans="2:3" ht="39.950000000000003" customHeight="1" thickBot="1" x14ac:dyDescent="0.25">
      <c r="B573" s="4" t="s">
        <v>618</v>
      </c>
      <c r="C573" s="7" t="s">
        <v>617</v>
      </c>
    </row>
    <row r="574" spans="2:3" ht="39.950000000000003" customHeight="1" thickBot="1" x14ac:dyDescent="0.25">
      <c r="B574" s="4" t="s">
        <v>158</v>
      </c>
      <c r="C574" s="7" t="s">
        <v>159</v>
      </c>
    </row>
    <row r="575" spans="2:3" ht="39.950000000000003" customHeight="1" thickBot="1" x14ac:dyDescent="0.25">
      <c r="B575" s="5" t="s">
        <v>822</v>
      </c>
      <c r="C575" s="6" t="s">
        <v>821</v>
      </c>
    </row>
    <row r="576" spans="2:3" ht="39.950000000000003" customHeight="1" thickBot="1" x14ac:dyDescent="0.25">
      <c r="B576" s="5" t="s">
        <v>433</v>
      </c>
      <c r="C576" s="6" t="s">
        <v>432</v>
      </c>
    </row>
    <row r="577" spans="2:3" ht="39.950000000000003" customHeight="1" thickBot="1" x14ac:dyDescent="0.25">
      <c r="B577" s="5" t="s">
        <v>247</v>
      </c>
      <c r="C577" s="6" t="s">
        <v>246</v>
      </c>
    </row>
    <row r="578" spans="2:3" ht="39.950000000000003" customHeight="1" thickBot="1" x14ac:dyDescent="0.25">
      <c r="B578" s="5" t="s">
        <v>387</v>
      </c>
      <c r="C578" s="6" t="s">
        <v>386</v>
      </c>
    </row>
    <row r="579" spans="2:3" ht="39.950000000000003" customHeight="1" thickBot="1" x14ac:dyDescent="0.25">
      <c r="B579" s="4" t="s">
        <v>271</v>
      </c>
      <c r="C579" s="7" t="s">
        <v>270</v>
      </c>
    </row>
    <row r="580" spans="2:3" ht="39.950000000000003" customHeight="1" thickBot="1" x14ac:dyDescent="0.25">
      <c r="B580" s="4" t="s">
        <v>733</v>
      </c>
      <c r="C580" s="7" t="s">
        <v>732</v>
      </c>
    </row>
    <row r="581" spans="2:3" ht="39.950000000000003" customHeight="1" thickBot="1" x14ac:dyDescent="0.25">
      <c r="B581" s="4" t="s">
        <v>1088</v>
      </c>
      <c r="C581" s="7" t="s">
        <v>1087</v>
      </c>
    </row>
    <row r="582" spans="2:3" ht="39.950000000000003" customHeight="1" thickBot="1" x14ac:dyDescent="0.25">
      <c r="B582" s="4" t="s">
        <v>1333</v>
      </c>
      <c r="C582" s="7" t="s">
        <v>823</v>
      </c>
    </row>
    <row r="583" spans="2:3" ht="39.950000000000003" customHeight="1" thickBot="1" x14ac:dyDescent="0.25">
      <c r="B583" s="4" t="s">
        <v>826</v>
      </c>
      <c r="C583" s="7" t="s">
        <v>160</v>
      </c>
    </row>
    <row r="584" spans="2:3" ht="39.950000000000003" customHeight="1" thickBot="1" x14ac:dyDescent="0.25">
      <c r="B584" s="5" t="s">
        <v>1334</v>
      </c>
      <c r="C584" s="6" t="s">
        <v>814</v>
      </c>
    </row>
    <row r="585" spans="2:3" ht="39.950000000000003" customHeight="1" thickBot="1" x14ac:dyDescent="0.25">
      <c r="B585" s="4" t="s">
        <v>1335</v>
      </c>
      <c r="C585" s="7" t="s">
        <v>817</v>
      </c>
    </row>
    <row r="586" spans="2:3" ht="39.950000000000003" customHeight="1" thickBot="1" x14ac:dyDescent="0.25">
      <c r="B586" s="4" t="s">
        <v>902</v>
      </c>
      <c r="C586" s="10" t="s">
        <v>901</v>
      </c>
    </row>
    <row r="587" spans="2:3" ht="39.950000000000003" customHeight="1" thickBot="1" x14ac:dyDescent="0.25">
      <c r="B587" s="4" t="s">
        <v>999</v>
      </c>
      <c r="C587" s="7" t="s">
        <v>998</v>
      </c>
    </row>
    <row r="588" spans="2:3" ht="39.950000000000003" customHeight="1" thickBot="1" x14ac:dyDescent="0.25">
      <c r="B588" s="4" t="s">
        <v>999</v>
      </c>
      <c r="C588" s="7" t="s">
        <v>1008</v>
      </c>
    </row>
    <row r="589" spans="2:3" ht="39.950000000000003" customHeight="1" thickBot="1" x14ac:dyDescent="0.25">
      <c r="B589" s="4" t="s">
        <v>999</v>
      </c>
      <c r="C589" s="7" t="s">
        <v>1009</v>
      </c>
    </row>
    <row r="590" spans="2:3" ht="39.950000000000003" customHeight="1" thickBot="1" x14ac:dyDescent="0.25">
      <c r="B590" s="4" t="s">
        <v>161</v>
      </c>
      <c r="C590" s="7" t="s">
        <v>162</v>
      </c>
    </row>
    <row r="591" spans="2:3" ht="39.950000000000003" customHeight="1" thickBot="1" x14ac:dyDescent="0.25">
      <c r="B591" s="4" t="s">
        <v>163</v>
      </c>
      <c r="C591" s="7" t="s">
        <v>164</v>
      </c>
    </row>
    <row r="592" spans="2:3" ht="39.950000000000003" customHeight="1" thickBot="1" x14ac:dyDescent="0.25">
      <c r="B592" s="5" t="s">
        <v>579</v>
      </c>
      <c r="C592" s="6" t="s">
        <v>165</v>
      </c>
    </row>
    <row r="593" spans="2:3" ht="39.950000000000003" customHeight="1" thickBot="1" x14ac:dyDescent="0.25">
      <c r="B593" s="4" t="s">
        <v>1336</v>
      </c>
      <c r="C593" s="7" t="s">
        <v>440</v>
      </c>
    </row>
    <row r="594" spans="2:3" ht="39.950000000000003" customHeight="1" thickBot="1" x14ac:dyDescent="0.25">
      <c r="B594" s="4" t="s">
        <v>1337</v>
      </c>
      <c r="C594" s="7" t="s">
        <v>418</v>
      </c>
    </row>
    <row r="595" spans="2:3" ht="39.950000000000003" customHeight="1" thickBot="1" x14ac:dyDescent="0.25">
      <c r="B595" s="5" t="s">
        <v>1338</v>
      </c>
      <c r="C595" s="6" t="s">
        <v>820</v>
      </c>
    </row>
    <row r="596" spans="2:3" ht="39.950000000000003" customHeight="1" thickBot="1" x14ac:dyDescent="0.25">
      <c r="B596" s="4" t="s">
        <v>1339</v>
      </c>
      <c r="C596" s="7" t="s">
        <v>809</v>
      </c>
    </row>
    <row r="597" spans="2:3" ht="39.950000000000003" customHeight="1" thickBot="1" x14ac:dyDescent="0.25">
      <c r="B597" s="4" t="s">
        <v>166</v>
      </c>
      <c r="C597" s="7" t="s">
        <v>811</v>
      </c>
    </row>
    <row r="598" spans="2:3" ht="39.950000000000003" customHeight="1" thickBot="1" x14ac:dyDescent="0.25">
      <c r="B598" s="4" t="s">
        <v>167</v>
      </c>
      <c r="C598" s="7" t="s">
        <v>1371</v>
      </c>
    </row>
    <row r="599" spans="2:3" ht="39.950000000000003" customHeight="1" thickBot="1" x14ac:dyDescent="0.25">
      <c r="B599" s="4" t="s">
        <v>168</v>
      </c>
      <c r="C599" s="7" t="s">
        <v>812</v>
      </c>
    </row>
    <row r="600" spans="2:3" ht="39.950000000000003" customHeight="1" thickBot="1" x14ac:dyDescent="0.25">
      <c r="B600" s="4" t="s">
        <v>1370</v>
      </c>
      <c r="C600" s="7" t="s">
        <v>391</v>
      </c>
    </row>
    <row r="601" spans="2:3" ht="39.950000000000003" customHeight="1" thickBot="1" x14ac:dyDescent="0.25">
      <c r="B601" s="4" t="s">
        <v>416</v>
      </c>
      <c r="C601" s="7" t="s">
        <v>169</v>
      </c>
    </row>
    <row r="602" spans="2:3" ht="39.950000000000003" customHeight="1" thickBot="1" x14ac:dyDescent="0.25">
      <c r="B602" s="4" t="s">
        <v>170</v>
      </c>
      <c r="C602" s="7" t="s">
        <v>171</v>
      </c>
    </row>
    <row r="603" spans="2:3" ht="39.950000000000003" customHeight="1" thickBot="1" x14ac:dyDescent="0.25">
      <c r="B603" s="5" t="s">
        <v>816</v>
      </c>
      <c r="C603" s="6" t="s">
        <v>815</v>
      </c>
    </row>
    <row r="604" spans="2:3" ht="39.950000000000003" customHeight="1" thickBot="1" x14ac:dyDescent="0.25">
      <c r="B604" s="5" t="s">
        <v>677</v>
      </c>
      <c r="C604" s="6" t="s">
        <v>676</v>
      </c>
    </row>
    <row r="605" spans="2:3" ht="39.950000000000003" customHeight="1" thickBot="1" x14ac:dyDescent="0.25">
      <c r="B605" s="5" t="s">
        <v>840</v>
      </c>
      <c r="C605" s="6" t="s">
        <v>839</v>
      </c>
    </row>
    <row r="606" spans="2:3" ht="39.950000000000003" customHeight="1" thickBot="1" x14ac:dyDescent="0.25">
      <c r="B606" s="5" t="s">
        <v>741</v>
      </c>
      <c r="C606" s="6" t="s">
        <v>740</v>
      </c>
    </row>
    <row r="607" spans="2:3" ht="39.950000000000003" customHeight="1" thickBot="1" x14ac:dyDescent="0.25">
      <c r="B607" s="4" t="s">
        <v>172</v>
      </c>
      <c r="C607" s="7" t="s">
        <v>172</v>
      </c>
    </row>
    <row r="608" spans="2:3" ht="39.950000000000003" customHeight="1" thickBot="1" x14ac:dyDescent="0.25">
      <c r="B608" s="4" t="s">
        <v>639</v>
      </c>
      <c r="C608" s="7" t="s">
        <v>638</v>
      </c>
    </row>
    <row r="609" spans="2:3" ht="39.950000000000003" customHeight="1" thickBot="1" x14ac:dyDescent="0.25">
      <c r="B609" s="4" t="s">
        <v>1340</v>
      </c>
      <c r="C609" s="7" t="s">
        <v>877</v>
      </c>
    </row>
    <row r="610" spans="2:3" ht="39.950000000000003" customHeight="1" thickBot="1" x14ac:dyDescent="0.25">
      <c r="B610" s="4" t="s">
        <v>173</v>
      </c>
      <c r="C610" s="7" t="s">
        <v>174</v>
      </c>
    </row>
    <row r="611" spans="2:3" ht="39.950000000000003" customHeight="1" thickBot="1" x14ac:dyDescent="0.25">
      <c r="B611" s="5" t="s">
        <v>175</v>
      </c>
      <c r="C611" s="6" t="s">
        <v>464</v>
      </c>
    </row>
    <row r="612" spans="2:3" ht="39.950000000000003" customHeight="1" thickBot="1" x14ac:dyDescent="0.25">
      <c r="B612" s="5" t="s">
        <v>1341</v>
      </c>
      <c r="C612" s="6" t="s">
        <v>824</v>
      </c>
    </row>
    <row r="613" spans="2:3" ht="39.950000000000003" customHeight="1" thickBot="1" x14ac:dyDescent="0.25">
      <c r="B613" s="4" t="s">
        <v>176</v>
      </c>
      <c r="C613" s="7" t="s">
        <v>177</v>
      </c>
    </row>
    <row r="614" spans="2:3" ht="39.950000000000003" customHeight="1" thickBot="1" x14ac:dyDescent="0.25">
      <c r="B614" s="4" t="s">
        <v>178</v>
      </c>
      <c r="C614" s="7" t="s">
        <v>179</v>
      </c>
    </row>
    <row r="615" spans="2:3" ht="39.950000000000003" customHeight="1" thickBot="1" x14ac:dyDescent="0.25">
      <c r="B615" s="5" t="s">
        <v>885</v>
      </c>
      <c r="C615" s="6" t="s">
        <v>884</v>
      </c>
    </row>
    <row r="616" spans="2:3" ht="39.950000000000003" customHeight="1" thickBot="1" x14ac:dyDescent="0.25">
      <c r="B616" s="4" t="s">
        <v>180</v>
      </c>
      <c r="C616" s="7" t="s">
        <v>181</v>
      </c>
    </row>
    <row r="617" spans="2:3" ht="39.950000000000003" customHeight="1" thickBot="1" x14ac:dyDescent="0.25">
      <c r="B617" s="4" t="s">
        <v>182</v>
      </c>
      <c r="C617" s="7" t="s">
        <v>183</v>
      </c>
    </row>
    <row r="618" spans="2:3" ht="39.950000000000003" customHeight="1" thickBot="1" x14ac:dyDescent="0.25">
      <c r="B618" s="4" t="s">
        <v>265</v>
      </c>
      <c r="C618" s="7" t="s">
        <v>264</v>
      </c>
    </row>
    <row r="619" spans="2:3" ht="39.950000000000003" customHeight="1" thickBot="1" x14ac:dyDescent="0.25">
      <c r="B619" s="4" t="s">
        <v>916</v>
      </c>
      <c r="C619" s="7" t="s">
        <v>916</v>
      </c>
    </row>
    <row r="620" spans="2:3" ht="39.950000000000003" customHeight="1" thickBot="1" x14ac:dyDescent="0.25">
      <c r="B620" s="5" t="s">
        <v>920</v>
      </c>
      <c r="C620" s="6" t="s">
        <v>919</v>
      </c>
    </row>
    <row r="621" spans="2:3" ht="39.950000000000003" customHeight="1" thickBot="1" x14ac:dyDescent="0.25">
      <c r="B621" s="4" t="s">
        <v>927</v>
      </c>
      <c r="C621" s="7" t="s">
        <v>926</v>
      </c>
    </row>
    <row r="622" spans="2:3" ht="39.950000000000003" customHeight="1" thickBot="1" x14ac:dyDescent="0.25">
      <c r="B622" s="4" t="s">
        <v>925</v>
      </c>
      <c r="C622" s="7" t="s">
        <v>184</v>
      </c>
    </row>
    <row r="623" spans="2:3" ht="39.950000000000003" customHeight="1" thickBot="1" x14ac:dyDescent="0.25">
      <c r="B623" s="4" t="s">
        <v>688</v>
      </c>
      <c r="C623" s="7" t="s">
        <v>687</v>
      </c>
    </row>
    <row r="624" spans="2:3" ht="39.950000000000003" customHeight="1" thickBot="1" x14ac:dyDescent="0.25">
      <c r="B624" s="4" t="s">
        <v>1342</v>
      </c>
      <c r="C624" s="7" t="s">
        <v>454</v>
      </c>
    </row>
    <row r="625" spans="2:3" ht="39.950000000000003" customHeight="1" thickBot="1" x14ac:dyDescent="0.25">
      <c r="B625" s="4" t="s">
        <v>1036</v>
      </c>
      <c r="C625" s="7" t="s">
        <v>1034</v>
      </c>
    </row>
    <row r="626" spans="2:3" ht="39.950000000000003" customHeight="1" thickBot="1" x14ac:dyDescent="0.25">
      <c r="B626" s="5" t="s">
        <v>1343</v>
      </c>
      <c r="C626" s="6" t="s">
        <v>933</v>
      </c>
    </row>
    <row r="627" spans="2:3" ht="39.950000000000003" customHeight="1" thickBot="1" x14ac:dyDescent="0.25">
      <c r="B627" s="5" t="s">
        <v>842</v>
      </c>
      <c r="C627" s="6" t="s">
        <v>841</v>
      </c>
    </row>
    <row r="628" spans="2:3" ht="39.950000000000003" customHeight="1" thickBot="1" x14ac:dyDescent="0.25">
      <c r="B628" s="5" t="s">
        <v>1344</v>
      </c>
      <c r="C628" s="6" t="s">
        <v>220</v>
      </c>
    </row>
    <row r="629" spans="2:3" ht="39.950000000000003" customHeight="1" thickBot="1" x14ac:dyDescent="0.25">
      <c r="B629" s="4" t="s">
        <v>1345</v>
      </c>
      <c r="C629" s="7" t="s">
        <v>942</v>
      </c>
    </row>
    <row r="630" spans="2:3" ht="39.950000000000003" customHeight="1" thickBot="1" x14ac:dyDescent="0.25">
      <c r="B630" s="5" t="s">
        <v>1346</v>
      </c>
      <c r="C630" s="6" t="s">
        <v>320</v>
      </c>
    </row>
    <row r="631" spans="2:3" ht="39.950000000000003" customHeight="1" thickBot="1" x14ac:dyDescent="0.25">
      <c r="B631" s="5" t="s">
        <v>881</v>
      </c>
      <c r="C631" s="6" t="s">
        <v>880</v>
      </c>
    </row>
    <row r="632" spans="2:3" ht="39.950000000000003" customHeight="1" thickBot="1" x14ac:dyDescent="0.25">
      <c r="B632" s="5" t="s">
        <v>461</v>
      </c>
      <c r="C632" s="6" t="s">
        <v>460</v>
      </c>
    </row>
    <row r="633" spans="2:3" ht="39.950000000000003" customHeight="1" thickBot="1" x14ac:dyDescent="0.25">
      <c r="B633" s="4" t="s">
        <v>868</v>
      </c>
      <c r="C633" s="7" t="s">
        <v>867</v>
      </c>
    </row>
    <row r="634" spans="2:3" ht="39.950000000000003" customHeight="1" thickBot="1" x14ac:dyDescent="0.25">
      <c r="B634" s="4" t="s">
        <v>1347</v>
      </c>
      <c r="C634" s="7" t="s">
        <v>954</v>
      </c>
    </row>
    <row r="635" spans="2:3" ht="39.950000000000003" customHeight="1" thickBot="1" x14ac:dyDescent="0.25">
      <c r="B635" s="4" t="s">
        <v>957</v>
      </c>
      <c r="C635" s="7" t="s">
        <v>87</v>
      </c>
    </row>
    <row r="636" spans="2:3" ht="39.950000000000003" customHeight="1" thickBot="1" x14ac:dyDescent="0.25">
      <c r="B636" s="4" t="s">
        <v>962</v>
      </c>
      <c r="C636" s="7" t="s">
        <v>961</v>
      </c>
    </row>
    <row r="637" spans="2:3" ht="39.950000000000003" customHeight="1" thickBot="1" x14ac:dyDescent="0.25">
      <c r="B637" s="4" t="s">
        <v>390</v>
      </c>
      <c r="C637" s="6" t="s">
        <v>185</v>
      </c>
    </row>
    <row r="638" spans="2:3" ht="39.950000000000003" customHeight="1" thickBot="1" x14ac:dyDescent="0.25">
      <c r="B638" s="5" t="s">
        <v>1348</v>
      </c>
      <c r="C638" s="6" t="s">
        <v>955</v>
      </c>
    </row>
    <row r="639" spans="2:3" ht="39.950000000000003" customHeight="1" thickBot="1" x14ac:dyDescent="0.25">
      <c r="B639" s="4" t="s">
        <v>1349</v>
      </c>
      <c r="C639" s="7" t="s">
        <v>956</v>
      </c>
    </row>
    <row r="640" spans="2:3" ht="39.950000000000003" customHeight="1" thickBot="1" x14ac:dyDescent="0.25">
      <c r="B640" s="4" t="s">
        <v>186</v>
      </c>
      <c r="C640" s="7" t="s">
        <v>187</v>
      </c>
    </row>
    <row r="641" spans="2:3" ht="39.950000000000003" customHeight="1" thickBot="1" x14ac:dyDescent="0.25">
      <c r="B641" s="4" t="s">
        <v>188</v>
      </c>
      <c r="C641" s="7" t="s">
        <v>189</v>
      </c>
    </row>
    <row r="642" spans="2:3" ht="39.950000000000003" customHeight="1" thickBot="1" x14ac:dyDescent="0.25">
      <c r="B642" s="4" t="s">
        <v>273</v>
      </c>
      <c r="C642" s="7" t="s">
        <v>272</v>
      </c>
    </row>
    <row r="643" spans="2:3" ht="39.950000000000003" customHeight="1" thickBot="1" x14ac:dyDescent="0.25">
      <c r="B643" s="5" t="s">
        <v>949</v>
      </c>
      <c r="C643" s="6" t="s">
        <v>948</v>
      </c>
    </row>
    <row r="644" spans="2:3" ht="39.950000000000003" customHeight="1" thickBot="1" x14ac:dyDescent="0.25">
      <c r="B644" s="4" t="s">
        <v>1350</v>
      </c>
      <c r="C644" s="7" t="s">
        <v>1038</v>
      </c>
    </row>
    <row r="645" spans="2:3" ht="39.950000000000003" customHeight="1" thickBot="1" x14ac:dyDescent="0.25">
      <c r="B645" s="5" t="s">
        <v>1351</v>
      </c>
      <c r="C645" s="6" t="s">
        <v>964</v>
      </c>
    </row>
    <row r="646" spans="2:3" ht="39.950000000000003" customHeight="1" thickBot="1" x14ac:dyDescent="0.25">
      <c r="B646" s="4" t="s">
        <v>190</v>
      </c>
      <c r="C646" s="7" t="s">
        <v>191</v>
      </c>
    </row>
    <row r="647" spans="2:3" ht="39.950000000000003" customHeight="1" thickBot="1" x14ac:dyDescent="0.25">
      <c r="B647" s="4" t="s">
        <v>192</v>
      </c>
      <c r="C647" s="7" t="s">
        <v>193</v>
      </c>
    </row>
    <row r="648" spans="2:3" ht="39.950000000000003" customHeight="1" thickBot="1" x14ac:dyDescent="0.25">
      <c r="B648" s="5" t="s">
        <v>1352</v>
      </c>
      <c r="C648" s="6" t="s">
        <v>392</v>
      </c>
    </row>
    <row r="649" spans="2:3" ht="39.950000000000003" customHeight="1" thickBot="1" x14ac:dyDescent="0.25">
      <c r="B649" s="4" t="s">
        <v>1353</v>
      </c>
      <c r="C649" s="7" t="s">
        <v>1025</v>
      </c>
    </row>
    <row r="650" spans="2:3" ht="39.950000000000003" customHeight="1" thickBot="1" x14ac:dyDescent="0.25">
      <c r="B650" s="5" t="s">
        <v>1028</v>
      </c>
      <c r="C650" s="6" t="s">
        <v>1027</v>
      </c>
    </row>
    <row r="651" spans="2:3" ht="39.950000000000003" customHeight="1" thickBot="1" x14ac:dyDescent="0.25">
      <c r="B651" s="4" t="s">
        <v>1354</v>
      </c>
      <c r="C651" s="7" t="s">
        <v>1029</v>
      </c>
    </row>
    <row r="652" spans="2:3" ht="39.950000000000003" customHeight="1" thickBot="1" x14ac:dyDescent="0.25">
      <c r="B652" s="4" t="s">
        <v>194</v>
      </c>
      <c r="C652" s="7" t="s">
        <v>195</v>
      </c>
    </row>
    <row r="653" spans="2:3" ht="39.950000000000003" customHeight="1" thickBot="1" x14ac:dyDescent="0.25">
      <c r="B653" s="4" t="s">
        <v>1355</v>
      </c>
      <c r="C653" s="7" t="s">
        <v>861</v>
      </c>
    </row>
    <row r="654" spans="2:3" ht="39.950000000000003" customHeight="1" thickBot="1" x14ac:dyDescent="0.25">
      <c r="B654" s="4" t="s">
        <v>941</v>
      </c>
      <c r="C654" s="7" t="s">
        <v>940</v>
      </c>
    </row>
    <row r="655" spans="2:3" ht="39.950000000000003" customHeight="1" thickBot="1" x14ac:dyDescent="0.25">
      <c r="B655" s="4" t="s">
        <v>363</v>
      </c>
      <c r="C655" s="7" t="s">
        <v>362</v>
      </c>
    </row>
    <row r="656" spans="2:3" ht="39.950000000000003" customHeight="1" thickBot="1" x14ac:dyDescent="0.25">
      <c r="B656" s="4" t="s">
        <v>1083</v>
      </c>
      <c r="C656" s="7" t="s">
        <v>1082</v>
      </c>
    </row>
    <row r="657" spans="2:3" ht="39.950000000000003" customHeight="1" thickBot="1" x14ac:dyDescent="0.25">
      <c r="B657" s="4" t="s">
        <v>767</v>
      </c>
      <c r="C657" s="7" t="s">
        <v>766</v>
      </c>
    </row>
    <row r="658" spans="2:3" ht="39.950000000000003" customHeight="1" thickBot="1" x14ac:dyDescent="0.25">
      <c r="B658" s="4" t="s">
        <v>598</v>
      </c>
      <c r="C658" s="7" t="s">
        <v>597</v>
      </c>
    </row>
    <row r="659" spans="2:3" ht="39.950000000000003" customHeight="1" thickBot="1" x14ac:dyDescent="0.25">
      <c r="B659" s="4" t="s">
        <v>819</v>
      </c>
      <c r="C659" s="7" t="s">
        <v>818</v>
      </c>
    </row>
    <row r="660" spans="2:3" ht="39.950000000000003" customHeight="1" thickBot="1" x14ac:dyDescent="0.25">
      <c r="B660" s="4" t="s">
        <v>1356</v>
      </c>
      <c r="C660" s="7" t="s">
        <v>1039</v>
      </c>
    </row>
    <row r="661" spans="2:3" ht="39.950000000000003" customHeight="1" thickBot="1" x14ac:dyDescent="0.25">
      <c r="B661" s="4" t="s">
        <v>866</v>
      </c>
      <c r="C661" s="7" t="s">
        <v>865</v>
      </c>
    </row>
    <row r="662" spans="2:3" ht="39.950000000000003" customHeight="1" thickBot="1" x14ac:dyDescent="0.25">
      <c r="B662" s="5" t="s">
        <v>843</v>
      </c>
      <c r="C662" s="6" t="s">
        <v>196</v>
      </c>
    </row>
    <row r="663" spans="2:3" ht="39.950000000000003" customHeight="1" thickBot="1" x14ac:dyDescent="0.25">
      <c r="B663" s="5" t="s">
        <v>1357</v>
      </c>
      <c r="C663" s="6" t="s">
        <v>412</v>
      </c>
    </row>
    <row r="664" spans="2:3" ht="39.950000000000003" customHeight="1" thickBot="1" x14ac:dyDescent="0.25">
      <c r="B664" s="5" t="s">
        <v>1358</v>
      </c>
      <c r="C664" s="6" t="s">
        <v>1045</v>
      </c>
    </row>
    <row r="665" spans="2:3" ht="39.950000000000003" customHeight="1" thickBot="1" x14ac:dyDescent="0.25">
      <c r="B665" s="4" t="s">
        <v>1050</v>
      </c>
      <c r="C665" s="7" t="s">
        <v>1049</v>
      </c>
    </row>
    <row r="666" spans="2:3" ht="39.950000000000003" customHeight="1" thickBot="1" x14ac:dyDescent="0.25">
      <c r="B666" s="5" t="s">
        <v>854</v>
      </c>
      <c r="C666" s="6" t="s">
        <v>853</v>
      </c>
    </row>
    <row r="667" spans="2:3" ht="39.950000000000003" customHeight="1" thickBot="1" x14ac:dyDescent="0.25">
      <c r="B667" s="5" t="s">
        <v>1359</v>
      </c>
      <c r="C667" s="6" t="s">
        <v>890</v>
      </c>
    </row>
    <row r="668" spans="2:3" ht="39.950000000000003" customHeight="1" thickBot="1" x14ac:dyDescent="0.25">
      <c r="B668" s="5" t="s">
        <v>254</v>
      </c>
      <c r="C668" s="6" t="s">
        <v>253</v>
      </c>
    </row>
    <row r="669" spans="2:3" ht="39.950000000000003" customHeight="1" thickBot="1" x14ac:dyDescent="0.25">
      <c r="B669" s="5" t="s">
        <v>1360</v>
      </c>
      <c r="C669" s="6" t="s">
        <v>197</v>
      </c>
    </row>
    <row r="670" spans="2:3" ht="39.950000000000003" customHeight="1" thickBot="1" x14ac:dyDescent="0.25">
      <c r="B670" s="5" t="s">
        <v>1361</v>
      </c>
      <c r="C670" s="6" t="s">
        <v>198</v>
      </c>
    </row>
    <row r="671" spans="2:3" ht="39.950000000000003" customHeight="1" thickBot="1" x14ac:dyDescent="0.25">
      <c r="B671" s="5" t="s">
        <v>371</v>
      </c>
      <c r="C671" s="6" t="s">
        <v>370</v>
      </c>
    </row>
    <row r="672" spans="2:3" ht="39.950000000000003" customHeight="1" thickBot="1" x14ac:dyDescent="0.25">
      <c r="B672" s="4" t="s">
        <v>199</v>
      </c>
      <c r="C672" s="7" t="s">
        <v>200</v>
      </c>
    </row>
    <row r="673" spans="2:3" ht="39.950000000000003" customHeight="1" thickBot="1" x14ac:dyDescent="0.25">
      <c r="B673" s="5" t="s">
        <v>945</v>
      </c>
      <c r="C673" s="6" t="s">
        <v>944</v>
      </c>
    </row>
    <row r="674" spans="2:3" ht="39.950000000000003" customHeight="1" thickBot="1" x14ac:dyDescent="0.25">
      <c r="B674" s="5" t="s">
        <v>1068</v>
      </c>
      <c r="C674" s="6" t="s">
        <v>1067</v>
      </c>
    </row>
    <row r="675" spans="2:3" ht="39.950000000000003" customHeight="1" thickBot="1" x14ac:dyDescent="0.25">
      <c r="B675" s="5" t="s">
        <v>665</v>
      </c>
      <c r="C675" s="6" t="s">
        <v>664</v>
      </c>
    </row>
    <row r="676" spans="2:3" ht="39.950000000000003" customHeight="1" thickBot="1" x14ac:dyDescent="0.25">
      <c r="B676" s="5" t="s">
        <v>1362</v>
      </c>
      <c r="C676" s="6" t="s">
        <v>201</v>
      </c>
    </row>
    <row r="677" spans="2:3" ht="39.950000000000003" customHeight="1" thickBot="1" x14ac:dyDescent="0.25">
      <c r="B677" s="5" t="s">
        <v>661</v>
      </c>
      <c r="C677" s="6" t="s">
        <v>660</v>
      </c>
    </row>
    <row r="678" spans="2:3" ht="39.950000000000003" customHeight="1" thickBot="1" x14ac:dyDescent="0.25">
      <c r="B678" s="5" t="s">
        <v>626</v>
      </c>
      <c r="C678" s="6" t="s">
        <v>625</v>
      </c>
    </row>
    <row r="679" spans="2:3" ht="39.950000000000003" customHeight="1" thickBot="1" x14ac:dyDescent="0.25">
      <c r="B679" s="5" t="s">
        <v>947</v>
      </c>
      <c r="C679" s="6" t="s">
        <v>946</v>
      </c>
    </row>
    <row r="680" spans="2:3" ht="39.950000000000003" customHeight="1" thickBot="1" x14ac:dyDescent="0.25">
      <c r="B680" s="5" t="s">
        <v>1081</v>
      </c>
      <c r="C680" s="6" t="s">
        <v>1080</v>
      </c>
    </row>
    <row r="681" spans="2:3" ht="39.950000000000003" customHeight="1" thickBot="1" x14ac:dyDescent="0.25">
      <c r="B681" s="5" t="s">
        <v>850</v>
      </c>
      <c r="C681" s="6" t="s">
        <v>849</v>
      </c>
    </row>
    <row r="682" spans="2:3" ht="39.950000000000003" customHeight="1" thickBot="1" x14ac:dyDescent="0.25">
      <c r="B682" s="5" t="s">
        <v>891</v>
      </c>
      <c r="C682" s="6" t="s">
        <v>890</v>
      </c>
    </row>
    <row r="683" spans="2:3" ht="39.950000000000003" customHeight="1" thickBot="1" x14ac:dyDescent="0.25">
      <c r="B683" s="5" t="s">
        <v>798</v>
      </c>
      <c r="C683" s="6" t="s">
        <v>202</v>
      </c>
    </row>
    <row r="684" spans="2:3" ht="39.950000000000003" customHeight="1" thickBot="1" x14ac:dyDescent="0.25">
      <c r="B684" s="5" t="s">
        <v>780</v>
      </c>
      <c r="C684" s="6" t="s">
        <v>779</v>
      </c>
    </row>
    <row r="685" spans="2:3" ht="39.950000000000003" customHeight="1" thickBot="1" x14ac:dyDescent="0.25">
      <c r="B685" s="5" t="s">
        <v>1075</v>
      </c>
      <c r="C685" s="6" t="s">
        <v>1074</v>
      </c>
    </row>
    <row r="686" spans="2:3" ht="39.950000000000003" customHeight="1" thickBot="1" x14ac:dyDescent="0.25">
      <c r="B686" s="5" t="s">
        <v>1363</v>
      </c>
      <c r="C686" s="6" t="s">
        <v>900</v>
      </c>
    </row>
    <row r="687" spans="2:3" ht="39.950000000000003" customHeight="1" thickBot="1" x14ac:dyDescent="0.25">
      <c r="B687" s="5" t="s">
        <v>899</v>
      </c>
      <c r="C687" s="6" t="s">
        <v>898</v>
      </c>
    </row>
    <row r="688" spans="2:3" ht="39.950000000000003" customHeight="1" thickBot="1" x14ac:dyDescent="0.25">
      <c r="B688" s="5" t="s">
        <v>1364</v>
      </c>
      <c r="C688" s="6" t="s">
        <v>203</v>
      </c>
    </row>
    <row r="689" spans="2:3" ht="39.950000000000003" customHeight="1" thickBot="1" x14ac:dyDescent="0.25">
      <c r="B689" s="5" t="s">
        <v>521</v>
      </c>
      <c r="C689" s="6" t="s">
        <v>520</v>
      </c>
    </row>
    <row r="690" spans="2:3" ht="39.950000000000003" customHeight="1" thickBot="1" x14ac:dyDescent="0.25">
      <c r="B690" s="5" t="s">
        <v>1365</v>
      </c>
      <c r="C690" s="6" t="s">
        <v>519</v>
      </c>
    </row>
    <row r="691" spans="2:3" ht="39.950000000000003" customHeight="1" thickBot="1" x14ac:dyDescent="0.25">
      <c r="B691" s="5" t="s">
        <v>1366</v>
      </c>
      <c r="C691" s="6" t="s">
        <v>361</v>
      </c>
    </row>
    <row r="692" spans="2:3" ht="39.950000000000003" customHeight="1" thickBot="1" x14ac:dyDescent="0.25">
      <c r="B692" s="5" t="s">
        <v>227</v>
      </c>
      <c r="C692" s="6" t="s">
        <v>226</v>
      </c>
    </row>
    <row r="693" spans="2:3" ht="39.950000000000003" customHeight="1" thickBot="1" x14ac:dyDescent="0.25">
      <c r="B693" s="4" t="s">
        <v>1367</v>
      </c>
      <c r="C693" s="7" t="s">
        <v>1051</v>
      </c>
    </row>
    <row r="694" spans="2:3" ht="39.950000000000003" customHeight="1" thickBot="1" x14ac:dyDescent="0.25">
      <c r="B694" s="4" t="s">
        <v>646</v>
      </c>
      <c r="C694" s="7" t="s">
        <v>645</v>
      </c>
    </row>
    <row r="695" spans="2:3" ht="39.950000000000003" customHeight="1" thickBot="1" x14ac:dyDescent="0.25">
      <c r="B695" s="5" t="s">
        <v>1368</v>
      </c>
      <c r="C695" s="6" t="s">
        <v>1054</v>
      </c>
    </row>
    <row r="696" spans="2:3" ht="39.950000000000003" customHeight="1" thickBot="1" x14ac:dyDescent="0.25">
      <c r="B696" s="4" t="s">
        <v>778</v>
      </c>
      <c r="C696" s="7" t="s">
        <v>777</v>
      </c>
    </row>
    <row r="697" spans="2:3" ht="39.950000000000003" customHeight="1" thickBot="1" x14ac:dyDescent="0.25">
      <c r="B697" s="4" t="s">
        <v>204</v>
      </c>
      <c r="C697" s="7" t="s">
        <v>205</v>
      </c>
    </row>
    <row r="698" spans="2:3" ht="39.950000000000003" customHeight="1" thickBot="1" x14ac:dyDescent="0.25">
      <c r="B698" s="5" t="s">
        <v>482</v>
      </c>
      <c r="C698" s="6" t="s">
        <v>481</v>
      </c>
    </row>
    <row r="699" spans="2:3" ht="39.950000000000003" customHeight="1" thickBot="1" x14ac:dyDescent="0.25">
      <c r="B699" s="4" t="s">
        <v>206</v>
      </c>
      <c r="C699" s="7" t="s">
        <v>756</v>
      </c>
    </row>
    <row r="700" spans="2:3" ht="39.950000000000003" customHeight="1" thickBot="1" x14ac:dyDescent="0.25">
      <c r="B700" s="4" t="s">
        <v>207</v>
      </c>
      <c r="C700" s="7" t="s">
        <v>210</v>
      </c>
    </row>
    <row r="701" spans="2:3" ht="39.950000000000003" customHeight="1" thickBot="1" x14ac:dyDescent="0.25">
      <c r="B701" s="4" t="s">
        <v>1369</v>
      </c>
      <c r="C701" s="7" t="s">
        <v>1109</v>
      </c>
    </row>
  </sheetData>
  <pageMargins left="0.75" right="0.75" top="1" bottom="1" header="0.4921259845" footer="0.4921259845"/>
  <pageSetup paperSize="9" scale="55" orientation="portrait" r:id="rId1"/>
  <headerFooter alignWithMargins="0">
    <oddHeader>&amp;CEcole professionnelle de Montreux</oddHeader>
    <oddFooter>&amp;CCLU Around the hotel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700"/>
  <sheetViews>
    <sheetView view="pageBreakPreview" zoomScale="90" zoomScaleNormal="140" zoomScaleSheetLayoutView="9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9.140625" customWidth="1"/>
    <col min="2" max="2" width="56.28515625" customWidth="1"/>
    <col min="3" max="3" width="60.28515625" customWidth="1"/>
    <col min="4" max="4" width="31.28515625" customWidth="1"/>
  </cols>
  <sheetData>
    <row r="1" spans="1:3" ht="39.950000000000003" customHeight="1" thickBot="1" x14ac:dyDescent="0.4">
      <c r="B1" s="25" t="s">
        <v>0</v>
      </c>
      <c r="C1" s="26"/>
    </row>
    <row r="2" spans="1:3" ht="39.950000000000003" customHeight="1" thickBot="1" x14ac:dyDescent="0.25">
      <c r="A2" s="12"/>
      <c r="B2" s="13" t="s">
        <v>1166</v>
      </c>
      <c r="C2" s="3" t="s">
        <v>700</v>
      </c>
    </row>
    <row r="3" spans="1:3" ht="39.950000000000003" customHeight="1" thickBot="1" x14ac:dyDescent="0.25">
      <c r="A3" s="12"/>
      <c r="B3" s="13" t="s">
        <v>1181</v>
      </c>
      <c r="C3" s="3" t="s">
        <v>701</v>
      </c>
    </row>
    <row r="4" spans="1:3" ht="39.950000000000003" customHeight="1" thickBot="1" x14ac:dyDescent="0.25">
      <c r="A4" s="12"/>
      <c r="B4" s="13" t="s">
        <v>1290</v>
      </c>
      <c r="C4" s="3" t="s">
        <v>702</v>
      </c>
    </row>
    <row r="5" spans="1:3" ht="39.950000000000003" customHeight="1" thickBot="1" x14ac:dyDescent="0.25">
      <c r="A5" s="12"/>
      <c r="B5" s="14" t="s">
        <v>211</v>
      </c>
      <c r="C5" s="11" t="s">
        <v>1116</v>
      </c>
    </row>
    <row r="6" spans="1:3" ht="39.950000000000003" customHeight="1" thickBot="1" x14ac:dyDescent="0.25">
      <c r="A6" s="12"/>
      <c r="B6" s="14" t="s">
        <v>4</v>
      </c>
      <c r="C6" s="11" t="s">
        <v>3</v>
      </c>
    </row>
    <row r="7" spans="1:3" ht="39.950000000000003" customHeight="1" thickBot="1" x14ac:dyDescent="0.25">
      <c r="A7" s="12"/>
      <c r="B7" s="14" t="s">
        <v>130</v>
      </c>
      <c r="C7" s="11" t="s">
        <v>129</v>
      </c>
    </row>
    <row r="8" spans="1:3" ht="39.950000000000003" customHeight="1" thickBot="1" x14ac:dyDescent="0.25">
      <c r="A8" s="12"/>
      <c r="B8" s="14" t="s">
        <v>212</v>
      </c>
      <c r="C8" s="11" t="s">
        <v>1118</v>
      </c>
    </row>
    <row r="9" spans="1:3" ht="39.950000000000003" customHeight="1" thickBot="1" x14ac:dyDescent="0.25">
      <c r="A9" s="12"/>
      <c r="B9" s="13" t="s">
        <v>213</v>
      </c>
      <c r="C9" s="3" t="s">
        <v>1121</v>
      </c>
    </row>
    <row r="10" spans="1:3" ht="39.950000000000003" customHeight="1" thickBot="1" x14ac:dyDescent="0.25">
      <c r="A10" s="12"/>
      <c r="B10" s="14" t="s">
        <v>85</v>
      </c>
      <c r="C10" s="11" t="s">
        <v>84</v>
      </c>
    </row>
    <row r="11" spans="1:3" ht="39.950000000000003" customHeight="1" thickBot="1" x14ac:dyDescent="0.25">
      <c r="A11" s="12"/>
      <c r="B11" s="14" t="s">
        <v>214</v>
      </c>
      <c r="C11" s="11" t="s">
        <v>215</v>
      </c>
    </row>
    <row r="12" spans="1:3" ht="39.950000000000003" customHeight="1" thickBot="1" x14ac:dyDescent="0.25">
      <c r="A12" s="12"/>
      <c r="B12" s="14" t="s">
        <v>216</v>
      </c>
      <c r="C12" s="11" t="s">
        <v>1309</v>
      </c>
    </row>
    <row r="13" spans="1:3" ht="39.950000000000003" customHeight="1" thickBot="1" x14ac:dyDescent="0.25">
      <c r="A13" s="12"/>
      <c r="B13" s="14" t="s">
        <v>2</v>
      </c>
      <c r="C13" s="11" t="s">
        <v>1</v>
      </c>
    </row>
    <row r="14" spans="1:3" ht="39.950000000000003" customHeight="1" thickBot="1" x14ac:dyDescent="0.25">
      <c r="A14" s="12"/>
      <c r="B14" s="14" t="s">
        <v>217</v>
      </c>
      <c r="C14" s="11" t="s">
        <v>218</v>
      </c>
    </row>
    <row r="15" spans="1:3" ht="39.950000000000003" customHeight="1" thickBot="1" x14ac:dyDescent="0.25">
      <c r="A15" s="12"/>
      <c r="B15" s="14" t="s">
        <v>219</v>
      </c>
      <c r="C15" s="11" t="s">
        <v>1112</v>
      </c>
    </row>
    <row r="16" spans="1:3" ht="39.950000000000003" customHeight="1" thickBot="1" x14ac:dyDescent="0.25">
      <c r="A16" s="12"/>
      <c r="B16" s="13" t="s">
        <v>220</v>
      </c>
      <c r="C16" s="3" t="s">
        <v>1344</v>
      </c>
    </row>
    <row r="17" spans="1:3" ht="39.950000000000003" customHeight="1" thickBot="1" x14ac:dyDescent="0.25">
      <c r="A17" s="12"/>
      <c r="B17" s="13" t="s">
        <v>221</v>
      </c>
      <c r="C17" s="3" t="s">
        <v>222</v>
      </c>
    </row>
    <row r="18" spans="1:3" ht="39.950000000000003" customHeight="1" thickBot="1" x14ac:dyDescent="0.25">
      <c r="A18" s="12"/>
      <c r="B18" s="14" t="s">
        <v>223</v>
      </c>
      <c r="C18" s="11" t="s">
        <v>224</v>
      </c>
    </row>
    <row r="19" spans="1:3" ht="39.950000000000003" customHeight="1" thickBot="1" x14ac:dyDescent="0.25">
      <c r="A19" s="12"/>
      <c r="B19" s="14" t="s">
        <v>225</v>
      </c>
      <c r="C19" s="11" t="s">
        <v>1123</v>
      </c>
    </row>
    <row r="20" spans="1:3" ht="39.950000000000003" customHeight="1" thickBot="1" x14ac:dyDescent="0.25">
      <c r="A20" s="12"/>
      <c r="B20" s="13" t="s">
        <v>226</v>
      </c>
      <c r="C20" s="3" t="s">
        <v>227</v>
      </c>
    </row>
    <row r="21" spans="1:3" ht="39.950000000000003" customHeight="1" thickBot="1" x14ac:dyDescent="0.25">
      <c r="A21" s="12"/>
      <c r="B21" s="13" t="s">
        <v>228</v>
      </c>
      <c r="C21" s="3" t="s">
        <v>1155</v>
      </c>
    </row>
    <row r="22" spans="1:3" ht="39.950000000000003" customHeight="1" thickBot="1" x14ac:dyDescent="0.25">
      <c r="A22" s="12"/>
      <c r="B22" s="14" t="s">
        <v>229</v>
      </c>
      <c r="C22" s="11" t="s">
        <v>230</v>
      </c>
    </row>
    <row r="23" spans="1:3" ht="39.950000000000003" customHeight="1" thickBot="1" x14ac:dyDescent="0.25">
      <c r="A23" s="12"/>
      <c r="B23" s="13" t="s">
        <v>203</v>
      </c>
      <c r="C23" s="3" t="s">
        <v>1364</v>
      </c>
    </row>
    <row r="24" spans="1:3" ht="39.950000000000003" customHeight="1" thickBot="1" x14ac:dyDescent="0.25">
      <c r="A24" s="12"/>
      <c r="B24" s="14" t="s">
        <v>231</v>
      </c>
      <c r="C24" s="11" t="s">
        <v>232</v>
      </c>
    </row>
    <row r="25" spans="1:3" ht="39.950000000000003" customHeight="1" thickBot="1" x14ac:dyDescent="0.25">
      <c r="A25" s="12"/>
      <c r="B25" s="14" t="s">
        <v>1372</v>
      </c>
      <c r="C25" s="11" t="s">
        <v>233</v>
      </c>
    </row>
    <row r="26" spans="1:3" ht="39.950000000000003" customHeight="1" thickBot="1" x14ac:dyDescent="0.25">
      <c r="A26" s="12"/>
      <c r="B26" s="14" t="s">
        <v>234</v>
      </c>
      <c r="C26" s="11" t="s">
        <v>1125</v>
      </c>
    </row>
    <row r="27" spans="1:3" ht="39.950000000000003" customHeight="1" thickBot="1" x14ac:dyDescent="0.25">
      <c r="A27" s="12"/>
      <c r="B27" s="14" t="s">
        <v>235</v>
      </c>
      <c r="C27" s="11" t="s">
        <v>236</v>
      </c>
    </row>
    <row r="28" spans="1:3" ht="39.950000000000003" customHeight="1" thickBot="1" x14ac:dyDescent="0.25">
      <c r="A28" s="12"/>
      <c r="B28" s="14" t="s">
        <v>237</v>
      </c>
      <c r="C28" s="11" t="s">
        <v>1250</v>
      </c>
    </row>
    <row r="29" spans="1:3" ht="39.950000000000003" customHeight="1" thickBot="1" x14ac:dyDescent="0.25">
      <c r="A29" s="12"/>
      <c r="B29" s="14" t="s">
        <v>238</v>
      </c>
      <c r="C29" s="11" t="s">
        <v>239</v>
      </c>
    </row>
    <row r="30" spans="1:3" ht="39.950000000000003" customHeight="1" thickBot="1" x14ac:dyDescent="0.25">
      <c r="A30" s="12"/>
      <c r="B30" s="14" t="s">
        <v>240</v>
      </c>
      <c r="C30" s="11" t="s">
        <v>241</v>
      </c>
    </row>
    <row r="31" spans="1:3" ht="39.950000000000003" customHeight="1" thickBot="1" x14ac:dyDescent="0.25">
      <c r="A31" s="12"/>
      <c r="B31" s="14" t="s">
        <v>140</v>
      </c>
      <c r="C31" s="11" t="s">
        <v>139</v>
      </c>
    </row>
    <row r="32" spans="1:3" ht="39.950000000000003" customHeight="1" thickBot="1" x14ac:dyDescent="0.25">
      <c r="A32" s="12"/>
      <c r="B32" s="14" t="s">
        <v>242</v>
      </c>
      <c r="C32" s="11" t="s">
        <v>243</v>
      </c>
    </row>
    <row r="33" spans="1:3" ht="39.950000000000003" customHeight="1" thickBot="1" x14ac:dyDescent="0.25">
      <c r="A33" s="12"/>
      <c r="B33" s="13" t="s">
        <v>244</v>
      </c>
      <c r="C33" s="3" t="s">
        <v>1126</v>
      </c>
    </row>
    <row r="34" spans="1:3" ht="39.950000000000003" customHeight="1" thickBot="1" x14ac:dyDescent="0.25">
      <c r="A34" s="12"/>
      <c r="B34" s="14" t="s">
        <v>245</v>
      </c>
      <c r="C34" s="11" t="s">
        <v>1127</v>
      </c>
    </row>
    <row r="35" spans="1:3" ht="39.950000000000003" customHeight="1" thickBot="1" x14ac:dyDescent="0.25">
      <c r="A35" s="12"/>
      <c r="B35" s="13" t="s">
        <v>246</v>
      </c>
      <c r="C35" s="3" t="s">
        <v>247</v>
      </c>
    </row>
    <row r="36" spans="1:3" ht="39.950000000000003" customHeight="1" thickBot="1" x14ac:dyDescent="0.25">
      <c r="A36" s="12"/>
      <c r="B36" s="13" t="s">
        <v>248</v>
      </c>
      <c r="C36" s="3" t="s">
        <v>1128</v>
      </c>
    </row>
    <row r="37" spans="1:3" ht="39.950000000000003" customHeight="1" thickBot="1" x14ac:dyDescent="0.25">
      <c r="A37" s="12"/>
      <c r="B37" s="14" t="s">
        <v>52</v>
      </c>
      <c r="C37" s="11" t="s">
        <v>51</v>
      </c>
    </row>
    <row r="38" spans="1:3" ht="39.950000000000003" customHeight="1" thickBot="1" x14ac:dyDescent="0.25">
      <c r="A38" s="12"/>
      <c r="B38" s="14" t="s">
        <v>119</v>
      </c>
      <c r="C38" s="11" t="s">
        <v>118</v>
      </c>
    </row>
    <row r="39" spans="1:3" ht="39.950000000000003" customHeight="1" thickBot="1" x14ac:dyDescent="0.25">
      <c r="A39" s="12"/>
      <c r="B39" s="13" t="s">
        <v>249</v>
      </c>
      <c r="C39" s="3" t="s">
        <v>1129</v>
      </c>
    </row>
    <row r="40" spans="1:3" ht="39.950000000000003" customHeight="1" thickBot="1" x14ac:dyDescent="0.25">
      <c r="A40" s="12"/>
      <c r="B40" s="14" t="s">
        <v>39</v>
      </c>
      <c r="C40" s="11" t="s">
        <v>38</v>
      </c>
    </row>
    <row r="41" spans="1:3" ht="39.950000000000003" customHeight="1" thickBot="1" x14ac:dyDescent="0.25">
      <c r="A41" s="12"/>
      <c r="B41" s="14" t="s">
        <v>250</v>
      </c>
      <c r="C41" s="11" t="s">
        <v>1238</v>
      </c>
    </row>
    <row r="42" spans="1:3" ht="39.950000000000003" customHeight="1" thickBot="1" x14ac:dyDescent="0.25">
      <c r="A42" s="12"/>
      <c r="B42" s="14" t="s">
        <v>251</v>
      </c>
      <c r="C42" s="11" t="s">
        <v>252</v>
      </c>
    </row>
    <row r="43" spans="1:3" ht="39.950000000000003" customHeight="1" thickBot="1" x14ac:dyDescent="0.25">
      <c r="A43" s="12"/>
      <c r="B43" s="13" t="s">
        <v>253</v>
      </c>
      <c r="C43" s="3" t="s">
        <v>254</v>
      </c>
    </row>
    <row r="44" spans="1:3" ht="39.950000000000003" customHeight="1" thickBot="1" x14ac:dyDescent="0.25">
      <c r="A44" s="12"/>
      <c r="B44" s="14" t="s">
        <v>255</v>
      </c>
      <c r="C44" s="11" t="s">
        <v>1131</v>
      </c>
    </row>
    <row r="45" spans="1:3" ht="39.950000000000003" customHeight="1" thickBot="1" x14ac:dyDescent="0.25">
      <c r="A45" s="12"/>
      <c r="B45" s="14" t="s">
        <v>61</v>
      </c>
      <c r="C45" s="11" t="s">
        <v>256</v>
      </c>
    </row>
    <row r="46" spans="1:3" ht="39.950000000000003" customHeight="1" thickBot="1" x14ac:dyDescent="0.25">
      <c r="A46" s="12"/>
      <c r="B46" s="14" t="s">
        <v>257</v>
      </c>
      <c r="C46" s="11" t="s">
        <v>258</v>
      </c>
    </row>
    <row r="47" spans="1:3" ht="39.950000000000003" customHeight="1" thickBot="1" x14ac:dyDescent="0.25">
      <c r="A47" s="12"/>
      <c r="B47" s="14" t="s">
        <v>1376</v>
      </c>
      <c r="C47" s="11" t="s">
        <v>259</v>
      </c>
    </row>
    <row r="48" spans="1:3" ht="39.950000000000003" customHeight="1" thickBot="1" x14ac:dyDescent="0.25">
      <c r="A48" s="12"/>
      <c r="B48" s="14" t="s">
        <v>260</v>
      </c>
      <c r="C48" s="11" t="s">
        <v>261</v>
      </c>
    </row>
    <row r="49" spans="1:3" ht="39.950000000000003" customHeight="1" thickBot="1" x14ac:dyDescent="0.25">
      <c r="A49" s="12"/>
      <c r="B49" s="13" t="s">
        <v>262</v>
      </c>
      <c r="C49" s="3" t="s">
        <v>263</v>
      </c>
    </row>
    <row r="50" spans="1:3" ht="39.950000000000003" customHeight="1" thickBot="1" x14ac:dyDescent="0.25">
      <c r="A50" s="12"/>
      <c r="B50" s="14" t="s">
        <v>264</v>
      </c>
      <c r="C50" s="11" t="s">
        <v>265</v>
      </c>
    </row>
    <row r="51" spans="1:3" ht="39.950000000000003" customHeight="1" thickBot="1" x14ac:dyDescent="0.25">
      <c r="A51" s="12"/>
      <c r="B51" s="14" t="s">
        <v>266</v>
      </c>
      <c r="C51" s="11" t="s">
        <v>267</v>
      </c>
    </row>
    <row r="52" spans="1:3" ht="39.950000000000003" customHeight="1" thickBot="1" x14ac:dyDescent="0.25">
      <c r="A52" s="12"/>
      <c r="B52" s="14" t="s">
        <v>268</v>
      </c>
      <c r="C52" s="11" t="s">
        <v>269</v>
      </c>
    </row>
    <row r="53" spans="1:3" ht="39.950000000000003" customHeight="1" thickBot="1" x14ac:dyDescent="0.25">
      <c r="A53" s="12"/>
      <c r="B53" s="14" t="s">
        <v>270</v>
      </c>
      <c r="C53" s="11" t="s">
        <v>271</v>
      </c>
    </row>
    <row r="54" spans="1:3" ht="39.950000000000003" customHeight="1" thickBot="1" x14ac:dyDescent="0.25">
      <c r="A54" s="12"/>
      <c r="B54" s="14" t="s">
        <v>272</v>
      </c>
      <c r="C54" s="11" t="s">
        <v>273</v>
      </c>
    </row>
    <row r="55" spans="1:3" ht="39.950000000000003" customHeight="1" thickBot="1" x14ac:dyDescent="0.25">
      <c r="A55" s="12"/>
      <c r="B55" s="14" t="s">
        <v>47</v>
      </c>
      <c r="C55" s="11" t="s">
        <v>274</v>
      </c>
    </row>
    <row r="56" spans="1:3" ht="39.950000000000003" customHeight="1" thickBot="1" x14ac:dyDescent="0.25">
      <c r="A56" s="12"/>
      <c r="B56" s="14" t="s">
        <v>275</v>
      </c>
      <c r="C56" s="11" t="s">
        <v>1274</v>
      </c>
    </row>
    <row r="57" spans="1:3" ht="39.950000000000003" customHeight="1" thickBot="1" x14ac:dyDescent="0.25">
      <c r="A57" s="12"/>
      <c r="B57" s="14" t="s">
        <v>6</v>
      </c>
      <c r="C57" s="11" t="s">
        <v>5</v>
      </c>
    </row>
    <row r="58" spans="1:3" ht="39.950000000000003" customHeight="1" thickBot="1" x14ac:dyDescent="0.25">
      <c r="A58" s="12"/>
      <c r="B58" s="13" t="s">
        <v>276</v>
      </c>
      <c r="C58" s="3" t="s">
        <v>1168</v>
      </c>
    </row>
    <row r="59" spans="1:3" ht="39.950000000000003" customHeight="1" thickBot="1" x14ac:dyDescent="0.25">
      <c r="A59" s="12"/>
      <c r="B59" s="14" t="s">
        <v>277</v>
      </c>
      <c r="C59" s="11" t="s">
        <v>1275</v>
      </c>
    </row>
    <row r="60" spans="1:3" ht="39.950000000000003" customHeight="1" thickBot="1" x14ac:dyDescent="0.25">
      <c r="A60" s="12"/>
      <c r="B60" s="14" t="s">
        <v>278</v>
      </c>
      <c r="C60" s="11" t="s">
        <v>279</v>
      </c>
    </row>
    <row r="61" spans="1:3" ht="39.950000000000003" customHeight="1" thickBot="1" x14ac:dyDescent="0.25">
      <c r="A61" s="12"/>
      <c r="B61" s="14" t="s">
        <v>280</v>
      </c>
      <c r="C61" s="11" t="s">
        <v>1135</v>
      </c>
    </row>
    <row r="62" spans="1:3" ht="39.950000000000003" customHeight="1" thickBot="1" x14ac:dyDescent="0.25">
      <c r="A62" s="12"/>
      <c r="B62" s="13" t="s">
        <v>197</v>
      </c>
      <c r="C62" s="3" t="s">
        <v>1360</v>
      </c>
    </row>
    <row r="63" spans="1:3" ht="39.950000000000003" customHeight="1" thickBot="1" x14ac:dyDescent="0.25">
      <c r="A63" s="12"/>
      <c r="B63" s="14" t="s">
        <v>7</v>
      </c>
      <c r="C63" s="11" t="s">
        <v>7</v>
      </c>
    </row>
    <row r="64" spans="1:3" ht="39.950000000000003" customHeight="1" thickBot="1" x14ac:dyDescent="0.25">
      <c r="A64" s="12"/>
      <c r="B64" s="13" t="s">
        <v>281</v>
      </c>
      <c r="C64" s="3" t="s">
        <v>282</v>
      </c>
    </row>
    <row r="65" spans="1:3" ht="39.950000000000003" customHeight="1" thickBot="1" x14ac:dyDescent="0.25">
      <c r="A65" s="12"/>
      <c r="B65" s="13" t="s">
        <v>283</v>
      </c>
      <c r="C65" s="3" t="s">
        <v>284</v>
      </c>
    </row>
    <row r="66" spans="1:3" ht="39.950000000000003" customHeight="1" thickBot="1" x14ac:dyDescent="0.25">
      <c r="A66" s="12"/>
      <c r="B66" s="13" t="s">
        <v>285</v>
      </c>
      <c r="C66" s="3" t="s">
        <v>1134</v>
      </c>
    </row>
    <row r="67" spans="1:3" ht="39.950000000000003" customHeight="1" thickBot="1" x14ac:dyDescent="0.25">
      <c r="A67" s="12"/>
      <c r="B67" s="14" t="s">
        <v>54</v>
      </c>
      <c r="C67" s="11" t="s">
        <v>53</v>
      </c>
    </row>
    <row r="68" spans="1:3" ht="39.950000000000003" customHeight="1" thickBot="1" x14ac:dyDescent="0.25">
      <c r="A68" s="12"/>
      <c r="B68" s="13" t="s">
        <v>286</v>
      </c>
      <c r="C68" s="3" t="s">
        <v>287</v>
      </c>
    </row>
    <row r="69" spans="1:3" ht="39.950000000000003" customHeight="1" thickBot="1" x14ac:dyDescent="0.25">
      <c r="A69" s="12"/>
      <c r="B69" s="13" t="s">
        <v>288</v>
      </c>
      <c r="C69" s="3" t="s">
        <v>289</v>
      </c>
    </row>
    <row r="70" spans="1:3" ht="39.950000000000003" customHeight="1" thickBot="1" x14ac:dyDescent="0.25">
      <c r="A70" s="12"/>
      <c r="B70" s="14" t="s">
        <v>128</v>
      </c>
      <c r="C70" s="11" t="s">
        <v>1298</v>
      </c>
    </row>
    <row r="71" spans="1:3" ht="39.950000000000003" customHeight="1" thickBot="1" x14ac:dyDescent="0.25">
      <c r="A71" s="12"/>
      <c r="B71" s="14" t="s">
        <v>290</v>
      </c>
      <c r="C71" s="11" t="s">
        <v>291</v>
      </c>
    </row>
    <row r="72" spans="1:3" ht="39.950000000000003" customHeight="1" thickBot="1" x14ac:dyDescent="0.25">
      <c r="A72" s="12"/>
      <c r="B72" s="14" t="s">
        <v>11</v>
      </c>
      <c r="C72" s="11" t="s">
        <v>10</v>
      </c>
    </row>
    <row r="73" spans="1:3" ht="39.950000000000003" customHeight="1" thickBot="1" x14ac:dyDescent="0.25">
      <c r="A73" s="12"/>
      <c r="B73" s="14" t="s">
        <v>292</v>
      </c>
      <c r="C73" s="11" t="s">
        <v>1139</v>
      </c>
    </row>
    <row r="74" spans="1:3" ht="39.950000000000003" customHeight="1" thickBot="1" x14ac:dyDescent="0.25">
      <c r="A74" s="12"/>
      <c r="B74" s="14" t="s">
        <v>293</v>
      </c>
      <c r="C74" s="11" t="s">
        <v>294</v>
      </c>
    </row>
    <row r="75" spans="1:3" ht="39.950000000000003" customHeight="1" thickBot="1" x14ac:dyDescent="0.25">
      <c r="A75" s="12"/>
      <c r="B75" s="14" t="s">
        <v>295</v>
      </c>
      <c r="C75" s="11" t="s">
        <v>296</v>
      </c>
    </row>
    <row r="76" spans="1:3" ht="39.950000000000003" customHeight="1" thickBot="1" x14ac:dyDescent="0.25">
      <c r="A76" s="12"/>
      <c r="B76" s="14" t="s">
        <v>19</v>
      </c>
      <c r="C76" s="11" t="s">
        <v>1170</v>
      </c>
    </row>
    <row r="77" spans="1:3" ht="39.950000000000003" customHeight="1" thickBot="1" x14ac:dyDescent="0.25">
      <c r="A77" s="12"/>
      <c r="B77" s="13" t="s">
        <v>297</v>
      </c>
      <c r="C77" s="3" t="s">
        <v>1140</v>
      </c>
    </row>
    <row r="78" spans="1:3" ht="39.950000000000003" customHeight="1" thickBot="1" x14ac:dyDescent="0.25">
      <c r="A78" s="12"/>
      <c r="B78" s="13" t="s">
        <v>198</v>
      </c>
      <c r="C78" s="3" t="s">
        <v>1361</v>
      </c>
    </row>
    <row r="79" spans="1:3" ht="39.950000000000003" customHeight="1" thickBot="1" x14ac:dyDescent="0.25">
      <c r="A79" s="12"/>
      <c r="B79" s="14" t="s">
        <v>298</v>
      </c>
      <c r="C79" s="11" t="s">
        <v>1132</v>
      </c>
    </row>
    <row r="80" spans="1:3" ht="39.950000000000003" customHeight="1" thickBot="1" x14ac:dyDescent="0.25">
      <c r="A80" s="12"/>
      <c r="B80" s="13" t="s">
        <v>299</v>
      </c>
      <c r="C80" s="3" t="s">
        <v>300</v>
      </c>
    </row>
    <row r="81" spans="1:3" ht="39.950000000000003" customHeight="1" thickBot="1" x14ac:dyDescent="0.25">
      <c r="A81" s="12"/>
      <c r="B81" s="13" t="s">
        <v>301</v>
      </c>
      <c r="C81" s="3" t="s">
        <v>302</v>
      </c>
    </row>
    <row r="82" spans="1:3" ht="39.950000000000003" customHeight="1" thickBot="1" x14ac:dyDescent="0.25">
      <c r="A82" s="12"/>
      <c r="B82" s="14" t="s">
        <v>303</v>
      </c>
      <c r="C82" s="11" t="s">
        <v>304</v>
      </c>
    </row>
    <row r="83" spans="1:3" ht="39.950000000000003" customHeight="1" thickBot="1" x14ac:dyDescent="0.25">
      <c r="A83" s="12"/>
      <c r="B83" s="13" t="s">
        <v>305</v>
      </c>
      <c r="C83" s="3" t="s">
        <v>306</v>
      </c>
    </row>
    <row r="84" spans="1:3" ht="39.950000000000003" customHeight="1" thickBot="1" x14ac:dyDescent="0.25">
      <c r="A84" s="12"/>
      <c r="B84" s="13" t="s">
        <v>307</v>
      </c>
      <c r="C84" s="3" t="s">
        <v>308</v>
      </c>
    </row>
    <row r="85" spans="1:3" ht="39.950000000000003" customHeight="1" thickBot="1" x14ac:dyDescent="0.25">
      <c r="A85" s="12"/>
      <c r="B85" s="13" t="s">
        <v>309</v>
      </c>
      <c r="C85" s="3" t="s">
        <v>310</v>
      </c>
    </row>
    <row r="86" spans="1:3" ht="39.950000000000003" customHeight="1" thickBot="1" x14ac:dyDescent="0.25">
      <c r="A86" s="12"/>
      <c r="B86" s="14" t="s">
        <v>13</v>
      </c>
      <c r="C86" s="11" t="s">
        <v>12</v>
      </c>
    </row>
    <row r="87" spans="1:3" ht="39.950000000000003" customHeight="1" thickBot="1" x14ac:dyDescent="0.25">
      <c r="A87" s="12"/>
      <c r="B87" s="13" t="s">
        <v>311</v>
      </c>
      <c r="C87" s="3" t="s">
        <v>312</v>
      </c>
    </row>
    <row r="88" spans="1:3" ht="39.950000000000003" customHeight="1" thickBot="1" x14ac:dyDescent="0.25">
      <c r="A88" s="12"/>
      <c r="B88" s="14" t="s">
        <v>313</v>
      </c>
      <c r="C88" s="11" t="s">
        <v>314</v>
      </c>
    </row>
    <row r="89" spans="1:3" ht="39.950000000000003" customHeight="1" thickBot="1" x14ac:dyDescent="0.25">
      <c r="A89" s="12"/>
      <c r="B89" s="13" t="s">
        <v>315</v>
      </c>
      <c r="C89" s="3" t="s">
        <v>1146</v>
      </c>
    </row>
    <row r="90" spans="1:3" ht="39.950000000000003" customHeight="1" thickBot="1" x14ac:dyDescent="0.25">
      <c r="A90" s="12"/>
      <c r="B90" s="14" t="s">
        <v>316</v>
      </c>
      <c r="C90" s="11" t="s">
        <v>1164</v>
      </c>
    </row>
    <row r="91" spans="1:3" ht="39.950000000000003" customHeight="1" thickBot="1" x14ac:dyDescent="0.25">
      <c r="A91" s="12"/>
      <c r="B91" s="14" t="s">
        <v>43</v>
      </c>
      <c r="C91" s="11" t="s">
        <v>42</v>
      </c>
    </row>
    <row r="92" spans="1:3" ht="39.950000000000003" customHeight="1" thickBot="1" x14ac:dyDescent="0.25">
      <c r="A92" s="12"/>
      <c r="B92" s="13" t="s">
        <v>317</v>
      </c>
      <c r="C92" s="3" t="s">
        <v>318</v>
      </c>
    </row>
    <row r="93" spans="1:3" ht="39.950000000000003" customHeight="1" thickBot="1" x14ac:dyDescent="0.25">
      <c r="A93" s="12"/>
      <c r="B93" s="14" t="s">
        <v>319</v>
      </c>
      <c r="C93" s="11" t="s">
        <v>1149</v>
      </c>
    </row>
    <row r="94" spans="1:3" ht="39.950000000000003" customHeight="1" thickBot="1" x14ac:dyDescent="0.25">
      <c r="A94" s="12"/>
      <c r="B94" s="13" t="s">
        <v>320</v>
      </c>
      <c r="C94" s="3" t="s">
        <v>1346</v>
      </c>
    </row>
    <row r="95" spans="1:3" ht="39.950000000000003" customHeight="1" thickBot="1" x14ac:dyDescent="0.25">
      <c r="A95" s="12"/>
      <c r="B95" s="14" t="s">
        <v>321</v>
      </c>
      <c r="C95" s="11" t="s">
        <v>1148</v>
      </c>
    </row>
    <row r="96" spans="1:3" ht="39.950000000000003" customHeight="1" thickBot="1" x14ac:dyDescent="0.25">
      <c r="A96" s="12"/>
      <c r="B96" s="13" t="s">
        <v>322</v>
      </c>
      <c r="C96" s="3" t="s">
        <v>323</v>
      </c>
    </row>
    <row r="97" spans="1:3" ht="39.950000000000003" customHeight="1" thickBot="1" x14ac:dyDescent="0.25">
      <c r="A97" s="12"/>
      <c r="B97" s="13" t="s">
        <v>324</v>
      </c>
      <c r="C97" s="3" t="s">
        <v>325</v>
      </c>
    </row>
    <row r="98" spans="1:3" ht="39.950000000000003" customHeight="1" thickBot="1" x14ac:dyDescent="0.25">
      <c r="A98" s="12"/>
      <c r="B98" s="13" t="s">
        <v>326</v>
      </c>
      <c r="C98" s="3" t="s">
        <v>327</v>
      </c>
    </row>
    <row r="99" spans="1:3" ht="39.950000000000003" customHeight="1" thickBot="1" x14ac:dyDescent="0.25">
      <c r="A99" s="12"/>
      <c r="B99" s="13" t="s">
        <v>1373</v>
      </c>
      <c r="C99" s="3" t="s">
        <v>328</v>
      </c>
    </row>
    <row r="100" spans="1:3" ht="39.950000000000003" customHeight="1" thickBot="1" x14ac:dyDescent="0.25">
      <c r="A100" s="12"/>
      <c r="B100" s="14" t="s">
        <v>329</v>
      </c>
      <c r="C100" s="11" t="s">
        <v>330</v>
      </c>
    </row>
    <row r="101" spans="1:3" ht="39.950000000000003" customHeight="1" thickBot="1" x14ac:dyDescent="0.25">
      <c r="A101" s="12"/>
      <c r="B101" s="14" t="s">
        <v>331</v>
      </c>
      <c r="C101" s="11" t="s">
        <v>1173</v>
      </c>
    </row>
    <row r="102" spans="1:3" ht="39.950000000000003" customHeight="1" thickBot="1" x14ac:dyDescent="0.25">
      <c r="A102" s="12"/>
      <c r="B102" s="14" t="s">
        <v>332</v>
      </c>
      <c r="C102" s="11" t="s">
        <v>1153</v>
      </c>
    </row>
    <row r="103" spans="1:3" ht="39.950000000000003" customHeight="1" thickBot="1" x14ac:dyDescent="0.25">
      <c r="A103" s="12"/>
      <c r="B103" s="14" t="s">
        <v>333</v>
      </c>
      <c r="C103" s="11" t="s">
        <v>1154</v>
      </c>
    </row>
    <row r="104" spans="1:3" ht="39.950000000000003" customHeight="1" thickBot="1" x14ac:dyDescent="0.25">
      <c r="A104" s="12"/>
      <c r="B104" s="13" t="s">
        <v>334</v>
      </c>
      <c r="C104" s="3" t="s">
        <v>1152</v>
      </c>
    </row>
    <row r="105" spans="1:3" ht="39.950000000000003" customHeight="1" thickBot="1" x14ac:dyDescent="0.25">
      <c r="A105" s="12"/>
      <c r="B105" s="14" t="s">
        <v>335</v>
      </c>
      <c r="C105" s="11" t="s">
        <v>1156</v>
      </c>
    </row>
    <row r="106" spans="1:3" ht="39.950000000000003" customHeight="1" thickBot="1" x14ac:dyDescent="0.25">
      <c r="A106" s="12"/>
      <c r="B106" s="13" t="s">
        <v>336</v>
      </c>
      <c r="C106" s="3" t="s">
        <v>1158</v>
      </c>
    </row>
    <row r="107" spans="1:3" ht="39.950000000000003" customHeight="1" thickBot="1" x14ac:dyDescent="0.25">
      <c r="A107" s="12"/>
      <c r="B107" s="14" t="s">
        <v>337</v>
      </c>
      <c r="C107" s="11" t="s">
        <v>338</v>
      </c>
    </row>
    <row r="108" spans="1:3" ht="39.950000000000003" customHeight="1" thickBot="1" x14ac:dyDescent="0.25">
      <c r="A108" s="12"/>
      <c r="B108" s="14" t="s">
        <v>339</v>
      </c>
      <c r="C108" s="11" t="s">
        <v>340</v>
      </c>
    </row>
    <row r="109" spans="1:3" ht="39.950000000000003" customHeight="1" thickBot="1" x14ac:dyDescent="0.25">
      <c r="A109" s="12"/>
      <c r="B109" s="14" t="s">
        <v>9</v>
      </c>
      <c r="C109" s="11" t="s">
        <v>8</v>
      </c>
    </row>
    <row r="110" spans="1:3" ht="39.950000000000003" customHeight="1" thickBot="1" x14ac:dyDescent="0.25">
      <c r="A110" s="12"/>
      <c r="B110" s="13" t="s">
        <v>341</v>
      </c>
      <c r="C110" s="3" t="s">
        <v>342</v>
      </c>
    </row>
    <row r="111" spans="1:3" ht="39.950000000000003" customHeight="1" thickBot="1" x14ac:dyDescent="0.25">
      <c r="A111" s="12"/>
      <c r="B111" s="14" t="s">
        <v>343</v>
      </c>
      <c r="C111" s="11" t="s">
        <v>134</v>
      </c>
    </row>
    <row r="112" spans="1:3" ht="39.950000000000003" customHeight="1" thickBot="1" x14ac:dyDescent="0.25">
      <c r="A112" s="12"/>
      <c r="B112" s="14" t="s">
        <v>344</v>
      </c>
      <c r="C112" s="11" t="s">
        <v>1161</v>
      </c>
    </row>
    <row r="113" spans="1:3" ht="39.950000000000003" customHeight="1" thickBot="1" x14ac:dyDescent="0.25">
      <c r="A113" s="12"/>
      <c r="B113" s="13" t="s">
        <v>345</v>
      </c>
      <c r="C113" s="3" t="s">
        <v>346</v>
      </c>
    </row>
    <row r="114" spans="1:3" ht="39.950000000000003" customHeight="1" thickBot="1" x14ac:dyDescent="0.25">
      <c r="A114" s="12"/>
      <c r="B114" s="13" t="s">
        <v>347</v>
      </c>
      <c r="C114" s="3" t="s">
        <v>348</v>
      </c>
    </row>
    <row r="115" spans="1:3" ht="39.950000000000003" customHeight="1" thickBot="1" x14ac:dyDescent="0.25">
      <c r="A115" s="12"/>
      <c r="B115" s="14" t="s">
        <v>76</v>
      </c>
      <c r="C115" s="11" t="s">
        <v>75</v>
      </c>
    </row>
    <row r="116" spans="1:3" ht="39.950000000000003" customHeight="1" thickBot="1" x14ac:dyDescent="0.25">
      <c r="A116" s="12"/>
      <c r="B116" s="14" t="s">
        <v>349</v>
      </c>
      <c r="C116" s="11" t="s">
        <v>1157</v>
      </c>
    </row>
    <row r="117" spans="1:3" ht="39.950000000000003" customHeight="1" thickBot="1" x14ac:dyDescent="0.25">
      <c r="A117" s="12"/>
      <c r="B117" s="14" t="s">
        <v>350</v>
      </c>
      <c r="C117" s="11" t="s">
        <v>1165</v>
      </c>
    </row>
    <row r="118" spans="1:3" ht="39.950000000000003" customHeight="1" thickBot="1" x14ac:dyDescent="0.25">
      <c r="A118" s="12"/>
      <c r="B118" s="14" t="s">
        <v>146</v>
      </c>
      <c r="C118" s="11" t="s">
        <v>145</v>
      </c>
    </row>
    <row r="119" spans="1:3" ht="39.950000000000003" customHeight="1" thickBot="1" x14ac:dyDescent="0.25">
      <c r="A119" s="12"/>
      <c r="B119" s="14" t="s">
        <v>351</v>
      </c>
      <c r="C119" s="11" t="s">
        <v>1315</v>
      </c>
    </row>
    <row r="120" spans="1:3" ht="39.950000000000003" customHeight="1" thickBot="1" x14ac:dyDescent="0.25">
      <c r="A120" s="12"/>
      <c r="B120" s="14" t="s">
        <v>352</v>
      </c>
      <c r="C120" s="11" t="s">
        <v>1169</v>
      </c>
    </row>
    <row r="121" spans="1:3" ht="39.950000000000003" customHeight="1" thickBot="1" x14ac:dyDescent="0.25">
      <c r="A121" s="12"/>
      <c r="B121" s="14" t="s">
        <v>20</v>
      </c>
      <c r="C121" s="11" t="s">
        <v>1171</v>
      </c>
    </row>
    <row r="122" spans="1:3" ht="39.950000000000003" customHeight="1" thickBot="1" x14ac:dyDescent="0.25">
      <c r="A122" s="12"/>
      <c r="B122" s="13" t="s">
        <v>353</v>
      </c>
      <c r="C122" s="3" t="s">
        <v>1175</v>
      </c>
    </row>
    <row r="123" spans="1:3" ht="39.950000000000003" customHeight="1" thickBot="1" x14ac:dyDescent="0.25">
      <c r="A123" s="12"/>
      <c r="B123" s="14" t="s">
        <v>144</v>
      </c>
      <c r="C123" s="11" t="s">
        <v>143</v>
      </c>
    </row>
    <row r="124" spans="1:3" ht="39.950000000000003" customHeight="1" thickBot="1" x14ac:dyDescent="0.25">
      <c r="A124" s="12"/>
      <c r="B124" s="14" t="s">
        <v>108</v>
      </c>
      <c r="C124" s="11" t="s">
        <v>107</v>
      </c>
    </row>
    <row r="125" spans="1:3" ht="39.950000000000003" customHeight="1" thickBot="1" x14ac:dyDescent="0.25">
      <c r="A125" s="12"/>
      <c r="B125" s="14" t="s">
        <v>136</v>
      </c>
      <c r="C125" s="11" t="s">
        <v>135</v>
      </c>
    </row>
    <row r="126" spans="1:3" ht="39.950000000000003" customHeight="1" thickBot="1" x14ac:dyDescent="0.25">
      <c r="A126" s="12"/>
      <c r="B126" s="13" t="s">
        <v>354</v>
      </c>
      <c r="C126" s="3" t="s">
        <v>1145</v>
      </c>
    </row>
    <row r="127" spans="1:3" ht="39.950000000000003" customHeight="1" thickBot="1" x14ac:dyDescent="0.25">
      <c r="A127" s="12"/>
      <c r="B127" s="14" t="s">
        <v>355</v>
      </c>
      <c r="C127" s="11" t="s">
        <v>1317</v>
      </c>
    </row>
    <row r="128" spans="1:3" ht="39.950000000000003" customHeight="1" thickBot="1" x14ac:dyDescent="0.25">
      <c r="A128" s="12"/>
      <c r="B128" s="14" t="s">
        <v>100</v>
      </c>
      <c r="C128" s="11" t="s">
        <v>99</v>
      </c>
    </row>
    <row r="129" spans="1:3" ht="39.950000000000003" customHeight="1" thickBot="1" x14ac:dyDescent="0.25">
      <c r="A129" s="12"/>
      <c r="B129" s="14" t="s">
        <v>356</v>
      </c>
      <c r="C129" s="11" t="s">
        <v>357</v>
      </c>
    </row>
    <row r="130" spans="1:3" ht="39.950000000000003" customHeight="1" thickBot="1" x14ac:dyDescent="0.25">
      <c r="A130" s="12"/>
      <c r="B130" s="14" t="s">
        <v>358</v>
      </c>
      <c r="C130" s="11" t="s">
        <v>359</v>
      </c>
    </row>
    <row r="131" spans="1:3" ht="39.950000000000003" customHeight="1" thickBot="1" x14ac:dyDescent="0.25">
      <c r="A131" s="12"/>
      <c r="B131" s="14" t="s">
        <v>360</v>
      </c>
      <c r="C131" s="11" t="s">
        <v>1178</v>
      </c>
    </row>
    <row r="132" spans="1:3" ht="39.950000000000003" customHeight="1" thickBot="1" x14ac:dyDescent="0.25">
      <c r="A132" s="12"/>
      <c r="B132" s="13" t="s">
        <v>361</v>
      </c>
      <c r="C132" s="3" t="s">
        <v>1366</v>
      </c>
    </row>
    <row r="133" spans="1:3" ht="39.950000000000003" customHeight="1" thickBot="1" x14ac:dyDescent="0.25">
      <c r="A133" s="12"/>
      <c r="B133" s="14" t="s">
        <v>362</v>
      </c>
      <c r="C133" s="11" t="s">
        <v>363</v>
      </c>
    </row>
    <row r="134" spans="1:3" ht="39.950000000000003" customHeight="1" thickBot="1" x14ac:dyDescent="0.25">
      <c r="A134" s="12"/>
      <c r="B134" s="14" t="s">
        <v>364</v>
      </c>
      <c r="C134" s="11" t="s">
        <v>365</v>
      </c>
    </row>
    <row r="135" spans="1:3" ht="39.950000000000003" customHeight="1" thickBot="1" x14ac:dyDescent="0.25">
      <c r="A135" s="12"/>
      <c r="B135" s="14" t="s">
        <v>200</v>
      </c>
      <c r="C135" s="11" t="s">
        <v>199</v>
      </c>
    </row>
    <row r="136" spans="1:3" ht="39.950000000000003" customHeight="1" thickBot="1" x14ac:dyDescent="0.25">
      <c r="A136" s="12"/>
      <c r="B136" s="14" t="s">
        <v>50</v>
      </c>
      <c r="C136" s="11" t="s">
        <v>49</v>
      </c>
    </row>
    <row r="137" spans="1:3" ht="39.950000000000003" customHeight="1" thickBot="1" x14ac:dyDescent="0.25">
      <c r="A137" s="12"/>
      <c r="B137" s="14" t="s">
        <v>63</v>
      </c>
      <c r="C137" s="11" t="s">
        <v>62</v>
      </c>
    </row>
    <row r="138" spans="1:3" ht="39.950000000000003" customHeight="1" thickBot="1" x14ac:dyDescent="0.25">
      <c r="A138" s="12"/>
      <c r="B138" s="14" t="s">
        <v>366</v>
      </c>
      <c r="C138" s="11" t="s">
        <v>1279</v>
      </c>
    </row>
    <row r="139" spans="1:3" ht="39.950000000000003" customHeight="1" thickBot="1" x14ac:dyDescent="0.25">
      <c r="A139" s="12"/>
      <c r="B139" s="14" t="s">
        <v>367</v>
      </c>
      <c r="C139" s="11" t="s">
        <v>1141</v>
      </c>
    </row>
    <row r="140" spans="1:3" ht="39.950000000000003" customHeight="1" thickBot="1" x14ac:dyDescent="0.25">
      <c r="A140" s="12"/>
      <c r="B140" s="14" t="s">
        <v>368</v>
      </c>
      <c r="C140" s="11" t="s">
        <v>369</v>
      </c>
    </row>
    <row r="141" spans="1:3" ht="39.950000000000003" customHeight="1" thickBot="1" x14ac:dyDescent="0.25">
      <c r="A141" s="12"/>
      <c r="B141" s="13" t="s">
        <v>370</v>
      </c>
      <c r="C141" s="3" t="s">
        <v>371</v>
      </c>
    </row>
    <row r="142" spans="1:3" ht="39.950000000000003" customHeight="1" thickBot="1" x14ac:dyDescent="0.25">
      <c r="A142" s="12"/>
      <c r="B142" s="13" t="s">
        <v>372</v>
      </c>
      <c r="C142" s="3" t="s">
        <v>373</v>
      </c>
    </row>
    <row r="143" spans="1:3" ht="39.950000000000003" customHeight="1" thickBot="1" x14ac:dyDescent="0.25">
      <c r="A143" s="12"/>
      <c r="B143" s="13" t="s">
        <v>374</v>
      </c>
      <c r="C143" s="3" t="s">
        <v>375</v>
      </c>
    </row>
    <row r="144" spans="1:3" ht="39.950000000000003" customHeight="1" thickBot="1" x14ac:dyDescent="0.25">
      <c r="A144" s="12"/>
      <c r="B144" s="14" t="s">
        <v>376</v>
      </c>
      <c r="C144" s="11" t="s">
        <v>377</v>
      </c>
    </row>
    <row r="145" spans="1:3" ht="39.950000000000003" customHeight="1" thickBot="1" x14ac:dyDescent="0.25">
      <c r="A145" s="12"/>
      <c r="B145" s="14" t="s">
        <v>378</v>
      </c>
      <c r="C145" s="11" t="s">
        <v>379</v>
      </c>
    </row>
    <row r="146" spans="1:3" ht="39.950000000000003" customHeight="1" thickBot="1" x14ac:dyDescent="0.25">
      <c r="A146" s="12"/>
      <c r="B146" s="14" t="s">
        <v>380</v>
      </c>
      <c r="C146" s="3" t="s">
        <v>381</v>
      </c>
    </row>
    <row r="147" spans="1:3" ht="39.950000000000003" customHeight="1" thickBot="1" x14ac:dyDescent="0.25">
      <c r="A147" s="12"/>
      <c r="B147" s="13" t="s">
        <v>383</v>
      </c>
      <c r="C147" s="3" t="s">
        <v>1295</v>
      </c>
    </row>
    <row r="148" spans="1:3" ht="39.950000000000003" customHeight="1" thickBot="1" x14ac:dyDescent="0.25">
      <c r="A148" s="12"/>
      <c r="B148" s="13" t="s">
        <v>384</v>
      </c>
      <c r="C148" s="3" t="s">
        <v>385</v>
      </c>
    </row>
    <row r="149" spans="1:3" ht="39.950000000000003" customHeight="1" thickBot="1" x14ac:dyDescent="0.25">
      <c r="A149" s="12"/>
      <c r="B149" s="13" t="s">
        <v>386</v>
      </c>
      <c r="C149" s="3" t="s">
        <v>387</v>
      </c>
    </row>
    <row r="150" spans="1:3" ht="39.950000000000003" customHeight="1" thickBot="1" x14ac:dyDescent="0.25">
      <c r="A150" s="12"/>
      <c r="B150" s="14" t="s">
        <v>388</v>
      </c>
      <c r="C150" s="11" t="s">
        <v>389</v>
      </c>
    </row>
    <row r="151" spans="1:3" ht="39.950000000000003" customHeight="1" thickBot="1" x14ac:dyDescent="0.25">
      <c r="A151" s="12"/>
      <c r="B151" s="13" t="s">
        <v>185</v>
      </c>
      <c r="C151" s="11" t="s">
        <v>390</v>
      </c>
    </row>
    <row r="152" spans="1:3" ht="39.950000000000003" customHeight="1" thickBot="1" x14ac:dyDescent="0.25">
      <c r="A152" s="12"/>
      <c r="B152" s="14" t="s">
        <v>98</v>
      </c>
      <c r="C152" s="11" t="s">
        <v>97</v>
      </c>
    </row>
    <row r="153" spans="1:3" ht="39.950000000000003" customHeight="1" thickBot="1" x14ac:dyDescent="0.25">
      <c r="A153" s="12"/>
      <c r="B153" s="14" t="s">
        <v>193</v>
      </c>
      <c r="C153" s="11" t="s">
        <v>192</v>
      </c>
    </row>
    <row r="154" spans="1:3" ht="39.950000000000003" customHeight="1" thickBot="1" x14ac:dyDescent="0.25">
      <c r="A154" s="12"/>
      <c r="B154" s="14" t="s">
        <v>391</v>
      </c>
      <c r="C154" s="11" t="s">
        <v>1370</v>
      </c>
    </row>
    <row r="155" spans="1:3" ht="39.950000000000003" customHeight="1" thickBot="1" x14ac:dyDescent="0.25">
      <c r="A155" s="12"/>
      <c r="B155" s="13" t="s">
        <v>392</v>
      </c>
      <c r="C155" s="3" t="s">
        <v>1352</v>
      </c>
    </row>
    <row r="156" spans="1:3" ht="39.950000000000003" customHeight="1" thickBot="1" x14ac:dyDescent="0.25">
      <c r="A156" s="12"/>
      <c r="B156" s="14" t="s">
        <v>393</v>
      </c>
      <c r="C156" s="11" t="s">
        <v>1258</v>
      </c>
    </row>
    <row r="157" spans="1:3" ht="39.950000000000003" customHeight="1" thickBot="1" x14ac:dyDescent="0.25">
      <c r="A157" s="12"/>
      <c r="B157" s="14" t="s">
        <v>394</v>
      </c>
      <c r="C157" s="11" t="s">
        <v>1185</v>
      </c>
    </row>
    <row r="158" spans="1:3" ht="39.950000000000003" customHeight="1" thickBot="1" x14ac:dyDescent="0.25">
      <c r="A158" s="12"/>
      <c r="B158" s="14" t="s">
        <v>395</v>
      </c>
      <c r="C158" s="11" t="s">
        <v>396</v>
      </c>
    </row>
    <row r="159" spans="1:3" ht="39.950000000000003" customHeight="1" thickBot="1" x14ac:dyDescent="0.25">
      <c r="A159" s="12"/>
      <c r="B159" s="13" t="s">
        <v>397</v>
      </c>
      <c r="C159" s="3" t="s">
        <v>1186</v>
      </c>
    </row>
    <row r="160" spans="1:3" ht="39.950000000000003" customHeight="1" thickBot="1" x14ac:dyDescent="0.25">
      <c r="A160" s="12"/>
      <c r="B160" s="14" t="s">
        <v>398</v>
      </c>
      <c r="C160" s="11" t="s">
        <v>399</v>
      </c>
    </row>
    <row r="161" spans="1:3" ht="39.950000000000003" customHeight="1" thickBot="1" x14ac:dyDescent="0.25">
      <c r="A161" s="12"/>
      <c r="B161" s="14" t="s">
        <v>34</v>
      </c>
      <c r="C161" s="11" t="s">
        <v>400</v>
      </c>
    </row>
    <row r="162" spans="1:3" ht="39.950000000000003" customHeight="1" thickBot="1" x14ac:dyDescent="0.25">
      <c r="A162" s="12"/>
      <c r="B162" s="14" t="s">
        <v>401</v>
      </c>
      <c r="C162" s="11" t="s">
        <v>1189</v>
      </c>
    </row>
    <row r="163" spans="1:3" ht="39.950000000000003" customHeight="1" thickBot="1" x14ac:dyDescent="0.25">
      <c r="A163" s="12"/>
      <c r="B163" s="14" t="s">
        <v>402</v>
      </c>
      <c r="C163" s="11" t="s">
        <v>403</v>
      </c>
    </row>
    <row r="164" spans="1:3" ht="39.950000000000003" customHeight="1" thickBot="1" x14ac:dyDescent="0.25">
      <c r="A164" s="12"/>
      <c r="B164" s="14" t="s">
        <v>404</v>
      </c>
      <c r="C164" s="11" t="s">
        <v>1204</v>
      </c>
    </row>
    <row r="165" spans="1:3" ht="39.950000000000003" customHeight="1" thickBot="1" x14ac:dyDescent="0.25">
      <c r="A165" s="12"/>
      <c r="B165" s="14" t="s">
        <v>405</v>
      </c>
      <c r="C165" s="11" t="s">
        <v>406</v>
      </c>
    </row>
    <row r="166" spans="1:3" ht="39.950000000000003" customHeight="1" thickBot="1" x14ac:dyDescent="0.25">
      <c r="A166" s="12"/>
      <c r="B166" s="13" t="s">
        <v>407</v>
      </c>
      <c r="C166" s="3" t="s">
        <v>408</v>
      </c>
    </row>
    <row r="167" spans="1:3" ht="39.950000000000003" customHeight="1" thickBot="1" x14ac:dyDescent="0.25">
      <c r="A167" s="12"/>
      <c r="B167" s="14" t="s">
        <v>409</v>
      </c>
      <c r="C167" s="11" t="s">
        <v>410</v>
      </c>
    </row>
    <row r="168" spans="1:3" ht="39.950000000000003" customHeight="1" thickBot="1" x14ac:dyDescent="0.25">
      <c r="A168" s="12"/>
      <c r="B168" s="14" t="s">
        <v>41</v>
      </c>
      <c r="C168" s="11" t="s">
        <v>40</v>
      </c>
    </row>
    <row r="169" spans="1:3" ht="39.950000000000003" customHeight="1" thickBot="1" x14ac:dyDescent="0.25">
      <c r="A169" s="12"/>
      <c r="B169" s="14" t="s">
        <v>411</v>
      </c>
      <c r="C169" s="11" t="s">
        <v>1195</v>
      </c>
    </row>
    <row r="170" spans="1:3" ht="39.950000000000003" customHeight="1" thickBot="1" x14ac:dyDescent="0.25">
      <c r="A170" s="12"/>
      <c r="B170" s="13" t="s">
        <v>412</v>
      </c>
      <c r="C170" s="3" t="s">
        <v>1357</v>
      </c>
    </row>
    <row r="171" spans="1:3" ht="39.950000000000003" customHeight="1" thickBot="1" x14ac:dyDescent="0.25">
      <c r="A171" s="12"/>
      <c r="B171" s="14" t="s">
        <v>413</v>
      </c>
      <c r="C171" s="11" t="s">
        <v>1194</v>
      </c>
    </row>
    <row r="172" spans="1:3" ht="39.950000000000003" customHeight="1" thickBot="1" x14ac:dyDescent="0.25">
      <c r="A172" s="12"/>
      <c r="B172" s="14" t="s">
        <v>48</v>
      </c>
      <c r="C172" s="11" t="s">
        <v>1196</v>
      </c>
    </row>
    <row r="173" spans="1:3" ht="39.950000000000003" customHeight="1" thickBot="1" x14ac:dyDescent="0.25">
      <c r="A173" s="12"/>
      <c r="B173" s="13" t="s">
        <v>414</v>
      </c>
      <c r="C173" s="3" t="s">
        <v>1122</v>
      </c>
    </row>
    <row r="174" spans="1:3" ht="39.950000000000003" customHeight="1" thickBot="1" x14ac:dyDescent="0.25">
      <c r="A174" s="12"/>
      <c r="B174" s="14" t="s">
        <v>415</v>
      </c>
      <c r="C174" s="11" t="s">
        <v>416</v>
      </c>
    </row>
    <row r="175" spans="1:3" ht="39.950000000000003" customHeight="1" thickBot="1" x14ac:dyDescent="0.25">
      <c r="A175" s="12"/>
      <c r="B175" s="14" t="s">
        <v>171</v>
      </c>
      <c r="C175" s="11" t="s">
        <v>170</v>
      </c>
    </row>
    <row r="176" spans="1:3" ht="39.950000000000003" customHeight="1" thickBot="1" x14ac:dyDescent="0.25">
      <c r="A176" s="12"/>
      <c r="B176" s="13" t="s">
        <v>417</v>
      </c>
      <c r="C176" s="3" t="s">
        <v>1328</v>
      </c>
    </row>
    <row r="177" spans="1:3" ht="39.950000000000003" customHeight="1" thickBot="1" x14ac:dyDescent="0.25">
      <c r="A177" s="12"/>
      <c r="B177" s="13" t="s">
        <v>37</v>
      </c>
      <c r="C177" s="3" t="s">
        <v>1188</v>
      </c>
    </row>
    <row r="178" spans="1:3" ht="39.950000000000003" customHeight="1" thickBot="1" x14ac:dyDescent="0.25">
      <c r="A178" s="12"/>
      <c r="B178" s="14" t="s">
        <v>33</v>
      </c>
      <c r="C178" s="11" t="s">
        <v>32</v>
      </c>
    </row>
    <row r="179" spans="1:3" ht="39.950000000000003" customHeight="1" thickBot="1" x14ac:dyDescent="0.25">
      <c r="A179" s="12"/>
      <c r="B179" s="14" t="s">
        <v>418</v>
      </c>
      <c r="C179" s="11" t="s">
        <v>1337</v>
      </c>
    </row>
    <row r="180" spans="1:3" ht="39.950000000000003" customHeight="1" thickBot="1" x14ac:dyDescent="0.25">
      <c r="A180" s="12"/>
      <c r="B180" s="14" t="s">
        <v>419</v>
      </c>
      <c r="C180" s="11" t="s">
        <v>420</v>
      </c>
    </row>
    <row r="181" spans="1:3" ht="39.950000000000003" customHeight="1" thickBot="1" x14ac:dyDescent="0.25">
      <c r="A181" s="12"/>
      <c r="B181" s="14" t="s">
        <v>421</v>
      </c>
      <c r="C181" s="11" t="s">
        <v>1200</v>
      </c>
    </row>
    <row r="182" spans="1:3" ht="39.950000000000003" customHeight="1" thickBot="1" x14ac:dyDescent="0.25">
      <c r="A182" s="12"/>
      <c r="B182" s="14" t="s">
        <v>122</v>
      </c>
      <c r="C182" s="11" t="s">
        <v>422</v>
      </c>
    </row>
    <row r="183" spans="1:3" ht="39.950000000000003" customHeight="1" thickBot="1" x14ac:dyDescent="0.25">
      <c r="A183" s="12"/>
      <c r="B183" s="14" t="s">
        <v>1377</v>
      </c>
      <c r="C183" s="11" t="s">
        <v>1199</v>
      </c>
    </row>
    <row r="184" spans="1:3" ht="39.950000000000003" customHeight="1" thickBot="1" x14ac:dyDescent="0.25">
      <c r="A184" s="12"/>
      <c r="B184" s="14" t="s">
        <v>423</v>
      </c>
      <c r="C184" s="11" t="s">
        <v>424</v>
      </c>
    </row>
    <row r="185" spans="1:3" ht="39.950000000000003" customHeight="1" thickBot="1" x14ac:dyDescent="0.25">
      <c r="A185" s="12"/>
      <c r="B185" s="13" t="s">
        <v>425</v>
      </c>
      <c r="C185" s="3" t="s">
        <v>1147</v>
      </c>
    </row>
    <row r="186" spans="1:3" ht="39.950000000000003" customHeight="1" thickBot="1" x14ac:dyDescent="0.25">
      <c r="A186" s="12"/>
      <c r="B186" s="14" t="s">
        <v>142</v>
      </c>
      <c r="C186" s="11" t="s">
        <v>426</v>
      </c>
    </row>
    <row r="187" spans="1:3" ht="39.950000000000003" customHeight="1" thickBot="1" x14ac:dyDescent="0.25">
      <c r="A187" s="12"/>
      <c r="B187" s="14" t="s">
        <v>427</v>
      </c>
      <c r="C187" s="11" t="s">
        <v>428</v>
      </c>
    </row>
    <row r="188" spans="1:3" ht="39.950000000000003" customHeight="1" thickBot="1" x14ac:dyDescent="0.25">
      <c r="A188" s="12"/>
      <c r="B188" s="13" t="s">
        <v>429</v>
      </c>
      <c r="C188" s="3" t="s">
        <v>430</v>
      </c>
    </row>
    <row r="189" spans="1:3" ht="39.950000000000003" customHeight="1" thickBot="1" x14ac:dyDescent="0.25">
      <c r="A189" s="12"/>
      <c r="B189" s="14" t="s">
        <v>58</v>
      </c>
      <c r="C189" s="3" t="s">
        <v>57</v>
      </c>
    </row>
    <row r="190" spans="1:3" ht="39.950000000000003" customHeight="1" thickBot="1" x14ac:dyDescent="0.25">
      <c r="A190" s="12"/>
      <c r="B190" s="13" t="s">
        <v>431</v>
      </c>
      <c r="C190" s="3" t="s">
        <v>1119</v>
      </c>
    </row>
    <row r="191" spans="1:3" ht="39.950000000000003" customHeight="1" thickBot="1" x14ac:dyDescent="0.25">
      <c r="A191" s="12"/>
      <c r="B191" s="13" t="s">
        <v>432</v>
      </c>
      <c r="C191" s="3" t="s">
        <v>433</v>
      </c>
    </row>
    <row r="192" spans="1:3" ht="39.950000000000003" customHeight="1" thickBot="1" x14ac:dyDescent="0.25">
      <c r="A192" s="12"/>
      <c r="B192" s="13" t="s">
        <v>434</v>
      </c>
      <c r="C192" s="3" t="s">
        <v>435</v>
      </c>
    </row>
    <row r="193" spans="1:3" ht="39.950000000000003" customHeight="1" thickBot="1" x14ac:dyDescent="0.25">
      <c r="A193" s="12"/>
      <c r="B193" s="13" t="s">
        <v>436</v>
      </c>
      <c r="C193" s="3" t="s">
        <v>1311</v>
      </c>
    </row>
    <row r="194" spans="1:3" ht="39.950000000000003" customHeight="1" thickBot="1" x14ac:dyDescent="0.25">
      <c r="A194" s="12"/>
      <c r="B194" s="14" t="s">
        <v>437</v>
      </c>
      <c r="C194" s="11" t="s">
        <v>438</v>
      </c>
    </row>
    <row r="195" spans="1:3" ht="39.950000000000003" customHeight="1" thickBot="1" x14ac:dyDescent="0.25">
      <c r="A195" s="12"/>
      <c r="B195" s="14" t="s">
        <v>439</v>
      </c>
      <c r="C195" s="11" t="s">
        <v>1302</v>
      </c>
    </row>
    <row r="196" spans="1:3" ht="39.950000000000003" customHeight="1" thickBot="1" x14ac:dyDescent="0.25">
      <c r="A196" s="12"/>
      <c r="B196" s="14" t="s">
        <v>440</v>
      </c>
      <c r="C196" s="11" t="s">
        <v>1336</v>
      </c>
    </row>
    <row r="197" spans="1:3" ht="39.950000000000003" customHeight="1" thickBot="1" x14ac:dyDescent="0.25">
      <c r="A197" s="12"/>
      <c r="B197" s="14" t="s">
        <v>441</v>
      </c>
      <c r="C197" s="11" t="s">
        <v>442</v>
      </c>
    </row>
    <row r="198" spans="1:3" ht="39.950000000000003" customHeight="1" thickBot="1" x14ac:dyDescent="0.25">
      <c r="A198" s="12"/>
      <c r="B198" s="14" t="s">
        <v>443</v>
      </c>
      <c r="C198" s="11" t="s">
        <v>14</v>
      </c>
    </row>
    <row r="199" spans="1:3" ht="39.950000000000003" customHeight="1" thickBot="1" x14ac:dyDescent="0.25">
      <c r="A199" s="12"/>
      <c r="B199" s="14" t="s">
        <v>187</v>
      </c>
      <c r="C199" s="11" t="s">
        <v>186</v>
      </c>
    </row>
    <row r="200" spans="1:3" ht="39.950000000000003" customHeight="1" thickBot="1" x14ac:dyDescent="0.25">
      <c r="A200" s="12"/>
      <c r="B200" s="14" t="s">
        <v>444</v>
      </c>
      <c r="C200" s="11" t="s">
        <v>445</v>
      </c>
    </row>
    <row r="201" spans="1:3" ht="39.950000000000003" customHeight="1" thickBot="1" x14ac:dyDescent="0.25">
      <c r="A201" s="12"/>
      <c r="B201" s="14" t="s">
        <v>447</v>
      </c>
      <c r="C201" s="11" t="s">
        <v>1120</v>
      </c>
    </row>
    <row r="202" spans="1:3" ht="39.950000000000003" customHeight="1" thickBot="1" x14ac:dyDescent="0.25">
      <c r="A202" s="12"/>
      <c r="B202" s="13" t="s">
        <v>448</v>
      </c>
      <c r="C202" s="3" t="s">
        <v>449</v>
      </c>
    </row>
    <row r="203" spans="1:3" ht="39.950000000000003" customHeight="1" thickBot="1" x14ac:dyDescent="0.25">
      <c r="A203" s="12"/>
      <c r="B203" s="14" t="s">
        <v>450</v>
      </c>
      <c r="C203" s="11" t="s">
        <v>451</v>
      </c>
    </row>
    <row r="204" spans="1:3" ht="39.950000000000003" customHeight="1" thickBot="1" x14ac:dyDescent="0.25">
      <c r="A204" s="12"/>
      <c r="B204" s="13" t="s">
        <v>452</v>
      </c>
      <c r="C204" s="3" t="s">
        <v>453</v>
      </c>
    </row>
    <row r="205" spans="1:3" ht="39.950000000000003" customHeight="1" thickBot="1" x14ac:dyDescent="0.25">
      <c r="A205" s="12"/>
      <c r="B205" s="14" t="s">
        <v>454</v>
      </c>
      <c r="C205" s="11" t="s">
        <v>1342</v>
      </c>
    </row>
    <row r="206" spans="1:3" ht="39.950000000000003" customHeight="1" thickBot="1" x14ac:dyDescent="0.25">
      <c r="A206" s="12"/>
      <c r="B206" s="14" t="s">
        <v>455</v>
      </c>
      <c r="C206" s="11" t="s">
        <v>1205</v>
      </c>
    </row>
    <row r="207" spans="1:3" ht="39.950000000000003" customHeight="1" thickBot="1" x14ac:dyDescent="0.25">
      <c r="A207" s="12"/>
      <c r="B207" s="14" t="s">
        <v>60</v>
      </c>
      <c r="C207" s="11" t="s">
        <v>59</v>
      </c>
    </row>
    <row r="208" spans="1:3" ht="39.950000000000003" customHeight="1" thickBot="1" x14ac:dyDescent="0.25">
      <c r="A208" s="12"/>
      <c r="B208" s="14" t="s">
        <v>132</v>
      </c>
      <c r="C208" s="11" t="s">
        <v>131</v>
      </c>
    </row>
    <row r="209" spans="1:3" ht="39.950000000000003" customHeight="1" thickBot="1" x14ac:dyDescent="0.25">
      <c r="A209" s="12"/>
      <c r="B209" s="13" t="s">
        <v>456</v>
      </c>
      <c r="C209" s="3" t="s">
        <v>1207</v>
      </c>
    </row>
    <row r="210" spans="1:3" ht="39.950000000000003" customHeight="1" thickBot="1" x14ac:dyDescent="0.25">
      <c r="A210" s="12"/>
      <c r="B210" s="14" t="s">
        <v>457</v>
      </c>
      <c r="C210" s="11" t="s">
        <v>458</v>
      </c>
    </row>
    <row r="211" spans="1:3" ht="39.950000000000003" customHeight="1" thickBot="1" x14ac:dyDescent="0.25">
      <c r="A211" s="12"/>
      <c r="B211" s="14" t="s">
        <v>459</v>
      </c>
      <c r="C211" s="11" t="s">
        <v>458</v>
      </c>
    </row>
    <row r="212" spans="1:3" ht="39.950000000000003" customHeight="1" thickBot="1" x14ac:dyDescent="0.25">
      <c r="A212" s="12"/>
      <c r="B212" s="13" t="s">
        <v>460</v>
      </c>
      <c r="C212" s="3" t="s">
        <v>461</v>
      </c>
    </row>
    <row r="213" spans="1:3" ht="39.950000000000003" customHeight="1" thickBot="1" x14ac:dyDescent="0.25">
      <c r="A213" s="12"/>
      <c r="B213" s="13" t="s">
        <v>462</v>
      </c>
      <c r="C213" s="3" t="s">
        <v>463</v>
      </c>
    </row>
    <row r="214" spans="1:3" ht="39.950000000000003" customHeight="1" thickBot="1" x14ac:dyDescent="0.25">
      <c r="A214" s="12"/>
      <c r="B214" s="13" t="s">
        <v>464</v>
      </c>
      <c r="C214" s="3" t="s">
        <v>175</v>
      </c>
    </row>
    <row r="215" spans="1:3" ht="39.950000000000003" customHeight="1" thickBot="1" x14ac:dyDescent="0.25">
      <c r="A215" s="12"/>
      <c r="B215" s="14" t="s">
        <v>465</v>
      </c>
      <c r="C215" s="11" t="s">
        <v>466</v>
      </c>
    </row>
    <row r="216" spans="1:3" ht="39.950000000000003" customHeight="1" thickBot="1" x14ac:dyDescent="0.25">
      <c r="A216" s="12"/>
      <c r="B216" s="14" t="s">
        <v>467</v>
      </c>
      <c r="C216" s="11" t="s">
        <v>1218</v>
      </c>
    </row>
    <row r="217" spans="1:3" ht="39.950000000000003" customHeight="1" thickBot="1" x14ac:dyDescent="0.25">
      <c r="A217" s="12"/>
      <c r="B217" s="14" t="s">
        <v>468</v>
      </c>
      <c r="C217" s="11" t="s">
        <v>1220</v>
      </c>
    </row>
    <row r="218" spans="1:3" ht="39.950000000000003" customHeight="1" thickBot="1" x14ac:dyDescent="0.25">
      <c r="A218" s="12"/>
      <c r="B218" s="14" t="s">
        <v>469</v>
      </c>
      <c r="C218" s="11" t="s">
        <v>1221</v>
      </c>
    </row>
    <row r="219" spans="1:3" ht="39.950000000000003" customHeight="1" thickBot="1" x14ac:dyDescent="0.25">
      <c r="A219" s="12"/>
      <c r="B219" s="14" t="s">
        <v>1381</v>
      </c>
      <c r="C219" s="11" t="s">
        <v>470</v>
      </c>
    </row>
    <row r="220" spans="1:3" ht="39.950000000000003" customHeight="1" thickBot="1" x14ac:dyDescent="0.25">
      <c r="A220" s="12"/>
      <c r="B220" s="13" t="s">
        <v>471</v>
      </c>
      <c r="C220" s="3" t="s">
        <v>472</v>
      </c>
    </row>
    <row r="221" spans="1:3" ht="39.950000000000003" customHeight="1" thickBot="1" x14ac:dyDescent="0.25">
      <c r="A221" s="12"/>
      <c r="B221" s="13" t="s">
        <v>473</v>
      </c>
      <c r="C221" s="3" t="s">
        <v>474</v>
      </c>
    </row>
    <row r="222" spans="1:3" ht="39.950000000000003" customHeight="1" thickBot="1" x14ac:dyDescent="0.25">
      <c r="A222" s="12"/>
      <c r="B222" s="13" t="s">
        <v>475</v>
      </c>
      <c r="C222" s="3" t="s">
        <v>476</v>
      </c>
    </row>
    <row r="223" spans="1:3" ht="39.950000000000003" customHeight="1" thickBot="1" x14ac:dyDescent="0.25">
      <c r="A223" s="12"/>
      <c r="B223" s="13" t="s">
        <v>477</v>
      </c>
      <c r="C223" s="3" t="s">
        <v>478</v>
      </c>
    </row>
    <row r="224" spans="1:3" ht="39.950000000000003" customHeight="1" thickBot="1" x14ac:dyDescent="0.25">
      <c r="A224" s="12"/>
      <c r="B224" s="14" t="s">
        <v>479</v>
      </c>
      <c r="C224" s="11" t="s">
        <v>480</v>
      </c>
    </row>
    <row r="225" spans="1:3" ht="39.950000000000003" customHeight="1" thickBot="1" x14ac:dyDescent="0.25">
      <c r="A225" s="12"/>
      <c r="B225" s="13" t="s">
        <v>481</v>
      </c>
      <c r="C225" s="3" t="s">
        <v>482</v>
      </c>
    </row>
    <row r="226" spans="1:3" ht="39.950000000000003" customHeight="1" thickBot="1" x14ac:dyDescent="0.25">
      <c r="A226" s="12"/>
      <c r="B226" s="13" t="s">
        <v>483</v>
      </c>
      <c r="C226" s="3" t="s">
        <v>484</v>
      </c>
    </row>
    <row r="227" spans="1:3" ht="39.950000000000003" customHeight="1" thickBot="1" x14ac:dyDescent="0.25">
      <c r="A227" s="12"/>
      <c r="B227" s="14" t="s">
        <v>485</v>
      </c>
      <c r="C227" s="11" t="s">
        <v>486</v>
      </c>
    </row>
    <row r="228" spans="1:3" ht="39.950000000000003" customHeight="1" thickBot="1" x14ac:dyDescent="0.25">
      <c r="A228" s="12"/>
      <c r="B228" s="14" t="s">
        <v>487</v>
      </c>
      <c r="C228" s="11" t="s">
        <v>1222</v>
      </c>
    </row>
    <row r="229" spans="1:3" ht="39.950000000000003" customHeight="1" thickBot="1" x14ac:dyDescent="0.25">
      <c r="A229" s="12"/>
      <c r="B229" s="14" t="s">
        <v>488</v>
      </c>
      <c r="C229" s="11" t="s">
        <v>489</v>
      </c>
    </row>
    <row r="230" spans="1:3" ht="39.950000000000003" customHeight="1" thickBot="1" x14ac:dyDescent="0.25">
      <c r="A230" s="12"/>
      <c r="B230" s="13" t="s">
        <v>490</v>
      </c>
      <c r="C230" s="3" t="s">
        <v>491</v>
      </c>
    </row>
    <row r="231" spans="1:3" ht="39.950000000000003" customHeight="1" thickBot="1" x14ac:dyDescent="0.25">
      <c r="A231" s="12"/>
      <c r="B231" s="14" t="s">
        <v>492</v>
      </c>
      <c r="C231" s="11" t="s">
        <v>493</v>
      </c>
    </row>
    <row r="232" spans="1:3" ht="39.950000000000003" customHeight="1" thickBot="1" x14ac:dyDescent="0.25">
      <c r="A232" s="12"/>
      <c r="B232" s="14" t="s">
        <v>89</v>
      </c>
      <c r="C232" s="11" t="s">
        <v>494</v>
      </c>
    </row>
    <row r="233" spans="1:3" ht="39.950000000000003" customHeight="1" thickBot="1" x14ac:dyDescent="0.25">
      <c r="A233" s="12"/>
      <c r="B233" s="14" t="s">
        <v>495</v>
      </c>
      <c r="C233" s="11" t="s">
        <v>496</v>
      </c>
    </row>
    <row r="234" spans="1:3" ht="39.950000000000003" customHeight="1" thickBot="1" x14ac:dyDescent="0.25">
      <c r="A234" s="12"/>
      <c r="B234" s="14" t="s">
        <v>497</v>
      </c>
      <c r="C234" s="11" t="s">
        <v>498</v>
      </c>
    </row>
    <row r="235" spans="1:3" ht="39.950000000000003" customHeight="1" thickBot="1" x14ac:dyDescent="0.25">
      <c r="A235" s="12"/>
      <c r="B235" s="14" t="s">
        <v>499</v>
      </c>
      <c r="C235" s="11" t="s">
        <v>1228</v>
      </c>
    </row>
    <row r="236" spans="1:3" ht="39.950000000000003" customHeight="1" thickBot="1" x14ac:dyDescent="0.25">
      <c r="A236" s="12"/>
      <c r="B236" s="14" t="s">
        <v>500</v>
      </c>
      <c r="C236" s="11" t="s">
        <v>501</v>
      </c>
    </row>
    <row r="237" spans="1:3" ht="39.950000000000003" customHeight="1" thickBot="1" x14ac:dyDescent="0.25">
      <c r="A237" s="12"/>
      <c r="B237" s="14" t="s">
        <v>502</v>
      </c>
      <c r="C237" s="11" t="s">
        <v>503</v>
      </c>
    </row>
    <row r="238" spans="1:3" ht="39.950000000000003" customHeight="1" thickBot="1" x14ac:dyDescent="0.25">
      <c r="A238" s="12"/>
      <c r="B238" s="13" t="s">
        <v>504</v>
      </c>
      <c r="C238" s="3" t="s">
        <v>505</v>
      </c>
    </row>
    <row r="239" spans="1:3" ht="39.950000000000003" customHeight="1" thickBot="1" x14ac:dyDescent="0.25">
      <c r="A239" s="12"/>
      <c r="B239" s="14" t="s">
        <v>506</v>
      </c>
      <c r="C239" s="11" t="s">
        <v>46</v>
      </c>
    </row>
    <row r="240" spans="1:3" ht="39.950000000000003" customHeight="1" thickBot="1" x14ac:dyDescent="0.25">
      <c r="A240" s="12"/>
      <c r="B240" s="14" t="s">
        <v>507</v>
      </c>
      <c r="C240" s="11" t="s">
        <v>508</v>
      </c>
    </row>
    <row r="241" spans="1:3" ht="39.950000000000003" customHeight="1" thickBot="1" x14ac:dyDescent="0.25">
      <c r="A241" s="12"/>
      <c r="B241" s="14" t="s">
        <v>159</v>
      </c>
      <c r="C241" s="11" t="s">
        <v>158</v>
      </c>
    </row>
    <row r="242" spans="1:3" ht="39.950000000000003" customHeight="1" thickBot="1" x14ac:dyDescent="0.25">
      <c r="A242" s="12"/>
      <c r="B242" s="14" t="s">
        <v>177</v>
      </c>
      <c r="C242" s="11" t="s">
        <v>176</v>
      </c>
    </row>
    <row r="243" spans="1:3" ht="39.950000000000003" customHeight="1" thickBot="1" x14ac:dyDescent="0.25">
      <c r="A243" s="12"/>
      <c r="B243" s="14" t="s">
        <v>77</v>
      </c>
      <c r="C243" s="3" t="s">
        <v>77</v>
      </c>
    </row>
    <row r="244" spans="1:3" ht="39.950000000000003" customHeight="1" thickBot="1" x14ac:dyDescent="0.25">
      <c r="A244" s="12"/>
      <c r="B244" s="14" t="s">
        <v>509</v>
      </c>
      <c r="C244" s="11" t="s">
        <v>510</v>
      </c>
    </row>
    <row r="245" spans="1:3" ht="39.950000000000003" customHeight="1" thickBot="1" x14ac:dyDescent="0.25">
      <c r="A245" s="12"/>
      <c r="B245" s="14" t="s">
        <v>511</v>
      </c>
      <c r="C245" s="11" t="s">
        <v>512</v>
      </c>
    </row>
    <row r="246" spans="1:3" ht="39.950000000000003" customHeight="1" thickBot="1" x14ac:dyDescent="0.25">
      <c r="A246" s="12"/>
      <c r="B246" s="14" t="s">
        <v>513</v>
      </c>
      <c r="C246" s="11" t="s">
        <v>79</v>
      </c>
    </row>
    <row r="247" spans="1:3" ht="39.950000000000003" customHeight="1" thickBot="1" x14ac:dyDescent="0.25">
      <c r="A247" s="12"/>
      <c r="B247" s="14" t="s">
        <v>514</v>
      </c>
      <c r="C247" s="11" t="s">
        <v>78</v>
      </c>
    </row>
    <row r="248" spans="1:3" ht="39.950000000000003" customHeight="1" thickBot="1" x14ac:dyDescent="0.25">
      <c r="A248" s="12"/>
      <c r="B248" s="14" t="s">
        <v>181</v>
      </c>
      <c r="C248" s="11" t="s">
        <v>180</v>
      </c>
    </row>
    <row r="249" spans="1:3" ht="39.950000000000003" customHeight="1" thickBot="1" x14ac:dyDescent="0.25">
      <c r="A249" s="12"/>
      <c r="B249" s="13" t="s">
        <v>515</v>
      </c>
      <c r="C249" s="3" t="s">
        <v>1244</v>
      </c>
    </row>
    <row r="250" spans="1:3" ht="39.950000000000003" customHeight="1" thickBot="1" x14ac:dyDescent="0.25">
      <c r="A250" s="12"/>
      <c r="B250" s="14" t="s">
        <v>516</v>
      </c>
      <c r="C250" s="11" t="s">
        <v>1113</v>
      </c>
    </row>
    <row r="251" spans="1:3" ht="39.950000000000003" customHeight="1" thickBot="1" x14ac:dyDescent="0.25">
      <c r="A251" s="12"/>
      <c r="B251" s="14" t="s">
        <v>517</v>
      </c>
      <c r="C251" s="11" t="s">
        <v>518</v>
      </c>
    </row>
    <row r="252" spans="1:3" ht="39.950000000000003" customHeight="1" thickBot="1" x14ac:dyDescent="0.25">
      <c r="A252" s="12"/>
      <c r="B252" s="14" t="s">
        <v>96</v>
      </c>
      <c r="C252" s="11" t="s">
        <v>94</v>
      </c>
    </row>
    <row r="253" spans="1:3" ht="39.950000000000003" customHeight="1" thickBot="1" x14ac:dyDescent="0.25">
      <c r="A253" s="12"/>
      <c r="B253" s="13" t="s">
        <v>519</v>
      </c>
      <c r="C253" s="3" t="s">
        <v>1365</v>
      </c>
    </row>
    <row r="254" spans="1:3" ht="39.950000000000003" customHeight="1" thickBot="1" x14ac:dyDescent="0.25">
      <c r="A254" s="12"/>
      <c r="B254" s="13" t="s">
        <v>520</v>
      </c>
      <c r="C254" s="3" t="s">
        <v>521</v>
      </c>
    </row>
    <row r="255" spans="1:3" ht="39.950000000000003" customHeight="1" thickBot="1" x14ac:dyDescent="0.25">
      <c r="A255" s="12"/>
      <c r="B255" s="13" t="s">
        <v>522</v>
      </c>
      <c r="C255" s="3" t="s">
        <v>1233</v>
      </c>
    </row>
    <row r="256" spans="1:3" ht="39.950000000000003" customHeight="1" thickBot="1" x14ac:dyDescent="0.25">
      <c r="A256" s="12"/>
      <c r="B256" s="14" t="s">
        <v>523</v>
      </c>
      <c r="C256" s="11" t="s">
        <v>1281</v>
      </c>
    </row>
    <row r="257" spans="1:3" ht="39.950000000000003" customHeight="1" thickBot="1" x14ac:dyDescent="0.25">
      <c r="A257" s="12"/>
      <c r="B257" s="14" t="s">
        <v>524</v>
      </c>
      <c r="C257" s="11" t="s">
        <v>1236</v>
      </c>
    </row>
    <row r="258" spans="1:3" ht="39.950000000000003" customHeight="1" thickBot="1" x14ac:dyDescent="0.25">
      <c r="A258" s="12"/>
      <c r="B258" s="14" t="s">
        <v>525</v>
      </c>
      <c r="C258" s="11" t="s">
        <v>526</v>
      </c>
    </row>
    <row r="259" spans="1:3" ht="39.950000000000003" customHeight="1" thickBot="1" x14ac:dyDescent="0.25">
      <c r="A259" s="12"/>
      <c r="B259" s="14" t="s">
        <v>527</v>
      </c>
      <c r="C259" s="11" t="s">
        <v>528</v>
      </c>
    </row>
    <row r="260" spans="1:3" ht="39.950000000000003" customHeight="1" thickBot="1" x14ac:dyDescent="0.25">
      <c r="A260" s="12"/>
      <c r="B260" s="14" t="s">
        <v>529</v>
      </c>
      <c r="C260" s="11" t="s">
        <v>1289</v>
      </c>
    </row>
    <row r="261" spans="1:3" ht="39.950000000000003" customHeight="1" thickBot="1" x14ac:dyDescent="0.25">
      <c r="A261" s="12"/>
      <c r="B261" s="14" t="s">
        <v>530</v>
      </c>
      <c r="C261" s="11" t="s">
        <v>531</v>
      </c>
    </row>
    <row r="262" spans="1:3" ht="39.950000000000003" customHeight="1" thickBot="1" x14ac:dyDescent="0.25">
      <c r="A262" s="12"/>
      <c r="B262" s="14" t="s">
        <v>532</v>
      </c>
      <c r="C262" s="11" t="s">
        <v>533</v>
      </c>
    </row>
    <row r="263" spans="1:3" ht="39.950000000000003" customHeight="1" thickBot="1" x14ac:dyDescent="0.25">
      <c r="A263" s="12"/>
      <c r="B263" s="13" t="s">
        <v>534</v>
      </c>
      <c r="C263" s="3" t="s">
        <v>535</v>
      </c>
    </row>
    <row r="264" spans="1:3" ht="39.950000000000003" customHeight="1" thickBot="1" x14ac:dyDescent="0.25">
      <c r="A264" s="12"/>
      <c r="B264" s="13" t="s">
        <v>536</v>
      </c>
      <c r="C264" s="3" t="s">
        <v>537</v>
      </c>
    </row>
    <row r="265" spans="1:3" ht="39.950000000000003" customHeight="1" thickBot="1" x14ac:dyDescent="0.25">
      <c r="A265" s="12"/>
      <c r="B265" s="13" t="s">
        <v>538</v>
      </c>
      <c r="C265" s="3" t="s">
        <v>539</v>
      </c>
    </row>
    <row r="266" spans="1:3" ht="39.950000000000003" customHeight="1" thickBot="1" x14ac:dyDescent="0.25">
      <c r="A266" s="12"/>
      <c r="B266" s="13" t="s">
        <v>540</v>
      </c>
      <c r="C266" s="3" t="s">
        <v>541</v>
      </c>
    </row>
    <row r="267" spans="1:3" ht="39.950000000000003" customHeight="1" thickBot="1" x14ac:dyDescent="0.25">
      <c r="A267" s="12"/>
      <c r="B267" s="14" t="s">
        <v>542</v>
      </c>
      <c r="C267" s="11" t="s">
        <v>1284</v>
      </c>
    </row>
    <row r="268" spans="1:3" ht="39.950000000000003" customHeight="1" thickBot="1" x14ac:dyDescent="0.25">
      <c r="A268" s="12"/>
      <c r="B268" s="14" t="s">
        <v>543</v>
      </c>
      <c r="C268" s="11" t="s">
        <v>544</v>
      </c>
    </row>
    <row r="269" spans="1:3" ht="39.950000000000003" customHeight="1" thickBot="1" x14ac:dyDescent="0.25">
      <c r="A269" s="12"/>
      <c r="B269" s="14" t="s">
        <v>141</v>
      </c>
      <c r="C269" s="11" t="s">
        <v>545</v>
      </c>
    </row>
    <row r="270" spans="1:3" ht="39.950000000000003" customHeight="1" thickBot="1" x14ac:dyDescent="0.25">
      <c r="A270" s="12"/>
      <c r="B270" s="14" t="s">
        <v>82</v>
      </c>
      <c r="C270" s="11" t="s">
        <v>81</v>
      </c>
    </row>
    <row r="271" spans="1:3" ht="39.950000000000003" customHeight="1" thickBot="1" x14ac:dyDescent="0.25">
      <c r="A271" s="12"/>
      <c r="B271" s="13" t="s">
        <v>546</v>
      </c>
      <c r="C271" s="3" t="s">
        <v>547</v>
      </c>
    </row>
    <row r="272" spans="1:3" ht="39.950000000000003" customHeight="1" thickBot="1" x14ac:dyDescent="0.25">
      <c r="A272" s="12"/>
      <c r="B272" s="14" t="s">
        <v>548</v>
      </c>
      <c r="C272" s="11" t="s">
        <v>549</v>
      </c>
    </row>
    <row r="273" spans="1:3" ht="39.950000000000003" customHeight="1" thickBot="1" x14ac:dyDescent="0.25">
      <c r="A273" s="12"/>
      <c r="B273" s="13" t="s">
        <v>550</v>
      </c>
      <c r="C273" s="3" t="s">
        <v>551</v>
      </c>
    </row>
    <row r="274" spans="1:3" ht="39.950000000000003" customHeight="1" thickBot="1" x14ac:dyDescent="0.25">
      <c r="A274" s="12"/>
      <c r="B274" s="14" t="s">
        <v>552</v>
      </c>
      <c r="C274" s="11" t="s">
        <v>1180</v>
      </c>
    </row>
    <row r="275" spans="1:3" ht="39.950000000000003" customHeight="1" thickBot="1" x14ac:dyDescent="0.25">
      <c r="A275" s="12"/>
      <c r="B275" s="14" t="s">
        <v>553</v>
      </c>
      <c r="C275" s="11" t="s">
        <v>1223</v>
      </c>
    </row>
    <row r="276" spans="1:3" ht="39.950000000000003" customHeight="1" thickBot="1" x14ac:dyDescent="0.25">
      <c r="A276" s="12"/>
      <c r="B276" s="14" t="s">
        <v>554</v>
      </c>
      <c r="C276" s="11" t="s">
        <v>1243</v>
      </c>
    </row>
    <row r="277" spans="1:3" ht="39.950000000000003" customHeight="1" thickBot="1" x14ac:dyDescent="0.25">
      <c r="A277" s="12"/>
      <c r="B277" s="14" t="s">
        <v>555</v>
      </c>
      <c r="C277" s="11" t="s">
        <v>556</v>
      </c>
    </row>
    <row r="278" spans="1:3" ht="39.950000000000003" customHeight="1" thickBot="1" x14ac:dyDescent="0.25">
      <c r="A278" s="12"/>
      <c r="B278" s="13" t="s">
        <v>559</v>
      </c>
      <c r="C278" s="3" t="s">
        <v>1270</v>
      </c>
    </row>
    <row r="279" spans="1:3" ht="39.950000000000003" customHeight="1" thickBot="1" x14ac:dyDescent="0.25">
      <c r="A279" s="12"/>
      <c r="B279" s="13" t="s">
        <v>557</v>
      </c>
      <c r="C279" s="3" t="s">
        <v>558</v>
      </c>
    </row>
    <row r="280" spans="1:3" ht="39.950000000000003" customHeight="1" thickBot="1" x14ac:dyDescent="0.25">
      <c r="A280" s="12"/>
      <c r="B280" s="14" t="s">
        <v>560</v>
      </c>
      <c r="C280" s="11" t="s">
        <v>561</v>
      </c>
    </row>
    <row r="281" spans="1:3" ht="39.950000000000003" customHeight="1" thickBot="1" x14ac:dyDescent="0.25">
      <c r="A281" s="12"/>
      <c r="B281" s="14" t="s">
        <v>562</v>
      </c>
      <c r="C281" s="11" t="s">
        <v>1254</v>
      </c>
    </row>
    <row r="282" spans="1:3" ht="39.950000000000003" customHeight="1" thickBot="1" x14ac:dyDescent="0.25">
      <c r="A282" s="12"/>
      <c r="B282" s="14" t="s">
        <v>563</v>
      </c>
      <c r="C282" s="11" t="s">
        <v>564</v>
      </c>
    </row>
    <row r="283" spans="1:3" ht="39.950000000000003" customHeight="1" thickBot="1" x14ac:dyDescent="0.25">
      <c r="A283" s="12"/>
      <c r="B283" s="14" t="s">
        <v>565</v>
      </c>
      <c r="C283" s="11" t="s">
        <v>566</v>
      </c>
    </row>
    <row r="284" spans="1:3" ht="39.950000000000003" customHeight="1" thickBot="1" x14ac:dyDescent="0.25">
      <c r="A284" s="12"/>
      <c r="B284" s="14" t="s">
        <v>1163</v>
      </c>
      <c r="C284" s="11" t="s">
        <v>1162</v>
      </c>
    </row>
    <row r="285" spans="1:3" ht="39.950000000000003" customHeight="1" thickBot="1" x14ac:dyDescent="0.25">
      <c r="A285" s="12"/>
      <c r="B285" s="14" t="s">
        <v>567</v>
      </c>
      <c r="C285" s="11" t="s">
        <v>1277</v>
      </c>
    </row>
    <row r="286" spans="1:3" ht="39.950000000000003" customHeight="1" thickBot="1" x14ac:dyDescent="0.25">
      <c r="A286" s="12"/>
      <c r="B286" s="14" t="s">
        <v>568</v>
      </c>
      <c r="C286" s="11" t="s">
        <v>569</v>
      </c>
    </row>
    <row r="287" spans="1:3" ht="39.950000000000003" customHeight="1" thickBot="1" x14ac:dyDescent="0.25">
      <c r="A287" s="12"/>
      <c r="B287" s="14" t="s">
        <v>570</v>
      </c>
      <c r="C287" s="11" t="s">
        <v>571</v>
      </c>
    </row>
    <row r="288" spans="1:3" ht="39.950000000000003" customHeight="1" thickBot="1" x14ac:dyDescent="0.25">
      <c r="A288" s="12"/>
      <c r="B288" s="14" t="s">
        <v>572</v>
      </c>
      <c r="C288" s="11" t="s">
        <v>1237</v>
      </c>
    </row>
    <row r="289" spans="1:3" ht="39.950000000000003" customHeight="1" thickBot="1" x14ac:dyDescent="0.25">
      <c r="A289" s="12"/>
      <c r="B289" s="14" t="s">
        <v>573</v>
      </c>
      <c r="C289" s="11" t="s">
        <v>1216</v>
      </c>
    </row>
    <row r="290" spans="1:3" ht="39.950000000000003" customHeight="1" thickBot="1" x14ac:dyDescent="0.25">
      <c r="A290" s="12"/>
      <c r="B290" s="14" t="s">
        <v>574</v>
      </c>
      <c r="C290" s="11" t="s">
        <v>1267</v>
      </c>
    </row>
    <row r="291" spans="1:3" ht="39.950000000000003" customHeight="1" thickBot="1" x14ac:dyDescent="0.25">
      <c r="A291" s="12"/>
      <c r="B291" s="14" t="s">
        <v>575</v>
      </c>
      <c r="C291" s="11" t="s">
        <v>1323</v>
      </c>
    </row>
    <row r="292" spans="1:3" ht="39.950000000000003" customHeight="1" thickBot="1" x14ac:dyDescent="0.25">
      <c r="A292" s="12"/>
      <c r="B292" s="14" t="s">
        <v>576</v>
      </c>
      <c r="C292" s="11" t="s">
        <v>577</v>
      </c>
    </row>
    <row r="293" spans="1:3" ht="39.950000000000003" customHeight="1" thickBot="1" x14ac:dyDescent="0.25">
      <c r="A293" s="12"/>
      <c r="B293" s="13" t="s">
        <v>578</v>
      </c>
      <c r="C293" s="3" t="s">
        <v>1241</v>
      </c>
    </row>
    <row r="294" spans="1:3" ht="39.950000000000003" customHeight="1" thickBot="1" x14ac:dyDescent="0.25">
      <c r="A294" s="12"/>
      <c r="B294" s="13" t="s">
        <v>165</v>
      </c>
      <c r="C294" s="3" t="s">
        <v>579</v>
      </c>
    </row>
    <row r="295" spans="1:3" ht="39.950000000000003" customHeight="1" thickBot="1" x14ac:dyDescent="0.25">
      <c r="A295" s="12"/>
      <c r="B295" s="14" t="s">
        <v>1388</v>
      </c>
      <c r="C295" s="11" t="s">
        <v>44</v>
      </c>
    </row>
    <row r="296" spans="1:3" ht="39.950000000000003" customHeight="1" thickBot="1" x14ac:dyDescent="0.25">
      <c r="A296" s="12"/>
      <c r="B296" s="14" t="s">
        <v>183</v>
      </c>
      <c r="C296" s="11" t="s">
        <v>182</v>
      </c>
    </row>
    <row r="297" spans="1:3" ht="39.950000000000003" customHeight="1" thickBot="1" x14ac:dyDescent="0.25">
      <c r="A297" s="12"/>
      <c r="B297" s="14" t="s">
        <v>124</v>
      </c>
      <c r="C297" s="11" t="s">
        <v>123</v>
      </c>
    </row>
    <row r="298" spans="1:3" ht="39.950000000000003" customHeight="1" thickBot="1" x14ac:dyDescent="0.25">
      <c r="A298" s="12"/>
      <c r="B298" s="13" t="s">
        <v>580</v>
      </c>
      <c r="C298" s="3" t="s">
        <v>581</v>
      </c>
    </row>
    <row r="299" spans="1:3" ht="39.950000000000003" customHeight="1" thickBot="1" x14ac:dyDescent="0.25">
      <c r="A299" s="12"/>
      <c r="B299" s="14" t="s">
        <v>1383</v>
      </c>
      <c r="C299" s="11" t="s">
        <v>582</v>
      </c>
    </row>
    <row r="300" spans="1:3" ht="39.950000000000003" customHeight="1" thickBot="1" x14ac:dyDescent="0.25">
      <c r="A300" s="12"/>
      <c r="B300" s="14" t="s">
        <v>115</v>
      </c>
      <c r="C300" s="11" t="s">
        <v>114</v>
      </c>
    </row>
    <row r="301" spans="1:3" ht="39.950000000000003" customHeight="1" thickBot="1" x14ac:dyDescent="0.25">
      <c r="A301" s="12"/>
      <c r="B301" s="13" t="s">
        <v>583</v>
      </c>
      <c r="C301" s="3" t="s">
        <v>584</v>
      </c>
    </row>
    <row r="302" spans="1:3" ht="39.950000000000003" customHeight="1" thickBot="1" x14ac:dyDescent="0.25">
      <c r="A302" s="12"/>
      <c r="B302" s="13" t="s">
        <v>585</v>
      </c>
      <c r="C302" s="3" t="s">
        <v>586</v>
      </c>
    </row>
    <row r="303" spans="1:3" ht="39.950000000000003" customHeight="1" thickBot="1" x14ac:dyDescent="0.25">
      <c r="A303" s="12"/>
      <c r="B303" s="13" t="s">
        <v>587</v>
      </c>
      <c r="C303" s="3" t="s">
        <v>588</v>
      </c>
    </row>
    <row r="304" spans="1:3" ht="39.950000000000003" customHeight="1" thickBot="1" x14ac:dyDescent="0.25">
      <c r="A304" s="12"/>
      <c r="B304" s="13" t="s">
        <v>201</v>
      </c>
      <c r="C304" s="3" t="s">
        <v>1362</v>
      </c>
    </row>
    <row r="305" spans="1:3" ht="39.950000000000003" customHeight="1" thickBot="1" x14ac:dyDescent="0.25">
      <c r="A305" s="12"/>
      <c r="B305" s="14" t="s">
        <v>589</v>
      </c>
      <c r="C305" s="11" t="s">
        <v>1182</v>
      </c>
    </row>
    <row r="306" spans="1:3" ht="39.950000000000003" customHeight="1" thickBot="1" x14ac:dyDescent="0.25">
      <c r="A306" s="12"/>
      <c r="B306" s="13" t="s">
        <v>590</v>
      </c>
      <c r="C306" s="3" t="s">
        <v>591</v>
      </c>
    </row>
    <row r="307" spans="1:3" ht="39.950000000000003" customHeight="1" thickBot="1" x14ac:dyDescent="0.25">
      <c r="A307" s="12"/>
      <c r="B307" s="14" t="s">
        <v>1332</v>
      </c>
      <c r="C307" s="11" t="s">
        <v>157</v>
      </c>
    </row>
    <row r="308" spans="1:3" ht="39.950000000000003" customHeight="1" thickBot="1" x14ac:dyDescent="0.25">
      <c r="A308" s="12"/>
      <c r="B308" s="14" t="s">
        <v>24</v>
      </c>
      <c r="C308" s="11" t="s">
        <v>23</v>
      </c>
    </row>
    <row r="309" spans="1:3" ht="39.950000000000003" customHeight="1" thickBot="1" x14ac:dyDescent="0.25">
      <c r="A309" s="12"/>
      <c r="B309" s="14" t="s">
        <v>27</v>
      </c>
      <c r="C309" s="3" t="s">
        <v>26</v>
      </c>
    </row>
    <row r="310" spans="1:3" ht="39.950000000000003" customHeight="1" thickBot="1" x14ac:dyDescent="0.25">
      <c r="A310" s="12"/>
      <c r="B310" s="14" t="s">
        <v>22</v>
      </c>
      <c r="C310" s="11" t="s">
        <v>21</v>
      </c>
    </row>
    <row r="311" spans="1:3" ht="39.950000000000003" customHeight="1" thickBot="1" x14ac:dyDescent="0.25">
      <c r="A311" s="12"/>
      <c r="B311" s="14" t="s">
        <v>1374</v>
      </c>
      <c r="C311" s="11" t="s">
        <v>25</v>
      </c>
    </row>
    <row r="312" spans="1:3" ht="39.950000000000003" customHeight="1" thickBot="1" x14ac:dyDescent="0.25">
      <c r="A312" s="12"/>
      <c r="B312" s="14" t="s">
        <v>29</v>
      </c>
      <c r="C312" s="11" t="s">
        <v>28</v>
      </c>
    </row>
    <row r="313" spans="1:3" ht="39.950000000000003" customHeight="1" thickBot="1" x14ac:dyDescent="0.25">
      <c r="A313" s="12"/>
      <c r="B313" s="14" t="s">
        <v>592</v>
      </c>
      <c r="C313" s="11" t="s">
        <v>593</v>
      </c>
    </row>
    <row r="314" spans="1:3" ht="39.950000000000003" customHeight="1" thickBot="1" x14ac:dyDescent="0.25">
      <c r="A314" s="12"/>
      <c r="B314" s="13" t="s">
        <v>594</v>
      </c>
      <c r="C314" s="3" t="s">
        <v>1197</v>
      </c>
    </row>
    <row r="315" spans="1:3" ht="39.950000000000003" customHeight="1" thickBot="1" x14ac:dyDescent="0.25">
      <c r="A315" s="12"/>
      <c r="B315" s="14" t="s">
        <v>595</v>
      </c>
      <c r="C315" s="11" t="s">
        <v>1246</v>
      </c>
    </row>
    <row r="316" spans="1:3" ht="39.950000000000003" customHeight="1" thickBot="1" x14ac:dyDescent="0.25">
      <c r="A316" s="12"/>
      <c r="B316" s="14" t="s">
        <v>36</v>
      </c>
      <c r="C316" s="11" t="s">
        <v>35</v>
      </c>
    </row>
    <row r="317" spans="1:3" ht="39.950000000000003" customHeight="1" thickBot="1" x14ac:dyDescent="0.25">
      <c r="A317" s="12"/>
      <c r="B317" s="14" t="s">
        <v>596</v>
      </c>
      <c r="C317" s="11" t="s">
        <v>1247</v>
      </c>
    </row>
    <row r="318" spans="1:3" ht="39.950000000000003" customHeight="1" thickBot="1" x14ac:dyDescent="0.25">
      <c r="A318" s="12"/>
      <c r="B318" s="14" t="s">
        <v>597</v>
      </c>
      <c r="C318" s="11" t="s">
        <v>598</v>
      </c>
    </row>
    <row r="319" spans="1:3" ht="39.950000000000003" customHeight="1" thickBot="1" x14ac:dyDescent="0.25">
      <c r="A319" s="12"/>
      <c r="B319" s="14" t="s">
        <v>599</v>
      </c>
      <c r="C319" s="11" t="s">
        <v>1202</v>
      </c>
    </row>
    <row r="320" spans="1:3" ht="39.950000000000003" customHeight="1" thickBot="1" x14ac:dyDescent="0.25">
      <c r="A320" s="12"/>
      <c r="B320" s="13" t="s">
        <v>600</v>
      </c>
      <c r="C320" s="3" t="s">
        <v>1248</v>
      </c>
    </row>
    <row r="321" spans="1:3" ht="39.950000000000003" customHeight="1" thickBot="1" x14ac:dyDescent="0.25">
      <c r="A321" s="12"/>
      <c r="B321" s="13" t="s">
        <v>601</v>
      </c>
      <c r="C321" s="3" t="s">
        <v>602</v>
      </c>
    </row>
    <row r="322" spans="1:3" ht="39.950000000000003" customHeight="1" thickBot="1" x14ac:dyDescent="0.25">
      <c r="A322" s="12"/>
      <c r="B322" s="13" t="s">
        <v>603</v>
      </c>
      <c r="C322" s="3" t="s">
        <v>604</v>
      </c>
    </row>
    <row r="323" spans="1:3" ht="39.950000000000003" customHeight="1" thickBot="1" x14ac:dyDescent="0.25">
      <c r="A323" s="12"/>
      <c r="B323" s="13" t="s">
        <v>605</v>
      </c>
      <c r="C323" s="3" t="s">
        <v>606</v>
      </c>
    </row>
    <row r="324" spans="1:3" ht="39.950000000000003" customHeight="1" thickBot="1" x14ac:dyDescent="0.25">
      <c r="A324" s="12"/>
      <c r="B324" s="13" t="s">
        <v>607</v>
      </c>
      <c r="C324" s="3" t="s">
        <v>1256</v>
      </c>
    </row>
    <row r="325" spans="1:3" ht="39.950000000000003" customHeight="1" thickBot="1" x14ac:dyDescent="0.25">
      <c r="A325" s="12"/>
      <c r="B325" s="14" t="s">
        <v>608</v>
      </c>
      <c r="C325" s="11" t="s">
        <v>1306</v>
      </c>
    </row>
    <row r="326" spans="1:3" ht="39.950000000000003" customHeight="1" thickBot="1" x14ac:dyDescent="0.25">
      <c r="A326" s="12"/>
      <c r="B326" s="14" t="s">
        <v>609</v>
      </c>
      <c r="C326" s="11" t="s">
        <v>1198</v>
      </c>
    </row>
    <row r="327" spans="1:3" ht="39.950000000000003" customHeight="1" thickBot="1" x14ac:dyDescent="0.25">
      <c r="A327" s="12"/>
      <c r="B327" s="14" t="s">
        <v>609</v>
      </c>
      <c r="C327" s="11" t="s">
        <v>1231</v>
      </c>
    </row>
    <row r="328" spans="1:3" ht="39.950000000000003" customHeight="1" thickBot="1" x14ac:dyDescent="0.25">
      <c r="A328" s="12"/>
      <c r="B328" s="14" t="s">
        <v>610</v>
      </c>
      <c r="C328" s="11" t="s">
        <v>55</v>
      </c>
    </row>
    <row r="329" spans="1:3" ht="39.950000000000003" customHeight="1" thickBot="1" x14ac:dyDescent="0.25">
      <c r="A329" s="12"/>
      <c r="B329" s="14" t="s">
        <v>611</v>
      </c>
      <c r="C329" s="11" t="s">
        <v>80</v>
      </c>
    </row>
    <row r="330" spans="1:3" ht="39.950000000000003" customHeight="1" thickBot="1" x14ac:dyDescent="0.25">
      <c r="A330" s="12"/>
      <c r="B330" s="14" t="s">
        <v>612</v>
      </c>
      <c r="C330" s="11" t="s">
        <v>56</v>
      </c>
    </row>
    <row r="331" spans="1:3" ht="39.950000000000003" customHeight="1" thickBot="1" x14ac:dyDescent="0.25">
      <c r="A331" s="12"/>
      <c r="B331" s="14" t="s">
        <v>613</v>
      </c>
      <c r="C331" s="11" t="s">
        <v>1176</v>
      </c>
    </row>
    <row r="332" spans="1:3" ht="39.950000000000003" customHeight="1" thickBot="1" x14ac:dyDescent="0.25">
      <c r="A332" s="12"/>
      <c r="B332" s="13" t="s">
        <v>614</v>
      </c>
      <c r="C332" s="3" t="s">
        <v>615</v>
      </c>
    </row>
    <row r="333" spans="1:3" ht="39.950000000000003" customHeight="1" thickBot="1" x14ac:dyDescent="0.25">
      <c r="A333" s="12"/>
      <c r="B333" s="14" t="s">
        <v>616</v>
      </c>
      <c r="C333" s="11" t="s">
        <v>1253</v>
      </c>
    </row>
    <row r="334" spans="1:3" ht="39.950000000000003" customHeight="1" thickBot="1" x14ac:dyDescent="0.25">
      <c r="A334" s="12"/>
      <c r="B334" s="14" t="s">
        <v>617</v>
      </c>
      <c r="C334" s="11" t="s">
        <v>618</v>
      </c>
    </row>
    <row r="335" spans="1:3" ht="39.950000000000003" customHeight="1" thickBot="1" x14ac:dyDescent="0.25">
      <c r="A335" s="12"/>
      <c r="B335" s="13" t="s">
        <v>619</v>
      </c>
      <c r="C335" s="3" t="s">
        <v>620</v>
      </c>
    </row>
    <row r="336" spans="1:3" ht="39.950000000000003" customHeight="1" thickBot="1" x14ac:dyDescent="0.25">
      <c r="A336" s="12"/>
      <c r="B336" s="14" t="s">
        <v>621</v>
      </c>
      <c r="C336" s="11" t="s">
        <v>622</v>
      </c>
    </row>
    <row r="337" spans="1:3" ht="39.950000000000003" customHeight="1" thickBot="1" x14ac:dyDescent="0.25">
      <c r="A337" s="12"/>
      <c r="B337" s="13" t="s">
        <v>623</v>
      </c>
      <c r="C337" s="3" t="s">
        <v>1136</v>
      </c>
    </row>
    <row r="338" spans="1:3" ht="39.950000000000003" customHeight="1" thickBot="1" x14ac:dyDescent="0.25">
      <c r="A338" s="12"/>
      <c r="B338" s="14" t="s">
        <v>624</v>
      </c>
      <c r="C338" s="11" t="s">
        <v>1177</v>
      </c>
    </row>
    <row r="339" spans="1:3" ht="39.950000000000003" customHeight="1" thickBot="1" x14ac:dyDescent="0.25">
      <c r="A339" s="12"/>
      <c r="B339" s="14" t="s">
        <v>624</v>
      </c>
      <c r="C339" s="11" t="s">
        <v>1255</v>
      </c>
    </row>
    <row r="340" spans="1:3" ht="39.950000000000003" customHeight="1" thickBot="1" x14ac:dyDescent="0.25">
      <c r="A340" s="12"/>
      <c r="B340" s="13" t="s">
        <v>625</v>
      </c>
      <c r="C340" s="3" t="s">
        <v>626</v>
      </c>
    </row>
    <row r="341" spans="1:3" ht="39.950000000000003" customHeight="1" thickBot="1" x14ac:dyDescent="0.25">
      <c r="A341" s="12"/>
      <c r="B341" s="14" t="s">
        <v>627</v>
      </c>
      <c r="C341" s="11" t="s">
        <v>1257</v>
      </c>
    </row>
    <row r="342" spans="1:3" ht="39.950000000000003" customHeight="1" thickBot="1" x14ac:dyDescent="0.25">
      <c r="A342" s="12"/>
      <c r="B342" s="14" t="s">
        <v>628</v>
      </c>
      <c r="C342" s="11" t="s">
        <v>1240</v>
      </c>
    </row>
    <row r="343" spans="1:3" ht="39.950000000000003" customHeight="1" thickBot="1" x14ac:dyDescent="0.25">
      <c r="A343" s="12"/>
      <c r="B343" s="13" t="s">
        <v>629</v>
      </c>
      <c r="C343" s="3" t="s">
        <v>630</v>
      </c>
    </row>
    <row r="344" spans="1:3" ht="39.950000000000003" customHeight="1" thickBot="1" x14ac:dyDescent="0.25">
      <c r="A344" s="12"/>
      <c r="B344" s="13" t="s">
        <v>631</v>
      </c>
      <c r="C344" s="3" t="s">
        <v>632</v>
      </c>
    </row>
    <row r="345" spans="1:3" ht="39.950000000000003" customHeight="1" thickBot="1" x14ac:dyDescent="0.25">
      <c r="A345" s="12"/>
      <c r="B345" s="14" t="s">
        <v>633</v>
      </c>
      <c r="C345" s="11" t="s">
        <v>634</v>
      </c>
    </row>
    <row r="346" spans="1:3" ht="39.950000000000003" customHeight="1" thickBot="1" x14ac:dyDescent="0.25">
      <c r="A346" s="12"/>
      <c r="B346" s="14" t="s">
        <v>635</v>
      </c>
      <c r="C346" s="11" t="s">
        <v>1261</v>
      </c>
    </row>
    <row r="347" spans="1:3" ht="39.950000000000003" customHeight="1" thickBot="1" x14ac:dyDescent="0.25">
      <c r="A347" s="12"/>
      <c r="B347" s="14" t="s">
        <v>636</v>
      </c>
      <c r="C347" s="11" t="s">
        <v>1259</v>
      </c>
    </row>
    <row r="348" spans="1:3" ht="39.950000000000003" customHeight="1" thickBot="1" x14ac:dyDescent="0.25">
      <c r="A348" s="12"/>
      <c r="B348" s="14" t="s">
        <v>637</v>
      </c>
      <c r="C348" s="11" t="s">
        <v>1260</v>
      </c>
    </row>
    <row r="349" spans="1:3" ht="39.950000000000003" customHeight="1" thickBot="1" x14ac:dyDescent="0.25">
      <c r="A349" s="12"/>
      <c r="B349" s="14" t="s">
        <v>638</v>
      </c>
      <c r="C349" s="11" t="s">
        <v>639</v>
      </c>
    </row>
    <row r="350" spans="1:3" ht="39.950000000000003" customHeight="1" thickBot="1" x14ac:dyDescent="0.25">
      <c r="A350" s="12"/>
      <c r="B350" s="14" t="s">
        <v>640</v>
      </c>
      <c r="C350" s="11" t="s">
        <v>1263</v>
      </c>
    </row>
    <row r="351" spans="1:3" ht="39.950000000000003" customHeight="1" thickBot="1" x14ac:dyDescent="0.25">
      <c r="A351" s="12"/>
      <c r="B351" s="14" t="s">
        <v>641</v>
      </c>
      <c r="C351" s="11" t="s">
        <v>1183</v>
      </c>
    </row>
    <row r="352" spans="1:3" ht="39.950000000000003" customHeight="1" thickBot="1" x14ac:dyDescent="0.25">
      <c r="A352" s="12"/>
      <c r="B352" s="13" t="s">
        <v>642</v>
      </c>
      <c r="C352" s="3" t="s">
        <v>1115</v>
      </c>
    </row>
    <row r="353" spans="1:3" ht="39.950000000000003" customHeight="1" thickBot="1" x14ac:dyDescent="0.25">
      <c r="A353" s="12"/>
      <c r="B353" s="14" t="s">
        <v>95</v>
      </c>
      <c r="C353" s="11" t="s">
        <v>94</v>
      </c>
    </row>
    <row r="354" spans="1:3" ht="39.950000000000003" customHeight="1" thickBot="1" x14ac:dyDescent="0.25">
      <c r="A354" s="12"/>
      <c r="B354" s="13" t="s">
        <v>643</v>
      </c>
      <c r="C354" s="3" t="s">
        <v>644</v>
      </c>
    </row>
    <row r="355" spans="1:3" ht="39.950000000000003" customHeight="1" thickBot="1" x14ac:dyDescent="0.25">
      <c r="A355" s="12"/>
      <c r="B355" s="14" t="s">
        <v>645</v>
      </c>
      <c r="C355" s="11" t="s">
        <v>646</v>
      </c>
    </row>
    <row r="356" spans="1:3" ht="39.950000000000003" customHeight="1" thickBot="1" x14ac:dyDescent="0.25">
      <c r="A356" s="12"/>
      <c r="B356" s="14" t="s">
        <v>647</v>
      </c>
      <c r="C356" s="11" t="s">
        <v>1264</v>
      </c>
    </row>
    <row r="357" spans="1:3" ht="39.950000000000003" customHeight="1" thickBot="1" x14ac:dyDescent="0.25">
      <c r="A357" s="12"/>
      <c r="B357" s="14" t="s">
        <v>648</v>
      </c>
      <c r="C357" s="11" t="s">
        <v>649</v>
      </c>
    </row>
    <row r="358" spans="1:3" ht="39.950000000000003" customHeight="1" thickBot="1" x14ac:dyDescent="0.25">
      <c r="A358" s="12"/>
      <c r="B358" s="14" t="s">
        <v>650</v>
      </c>
      <c r="C358" s="11" t="s">
        <v>651</v>
      </c>
    </row>
    <row r="359" spans="1:3" ht="39.950000000000003" customHeight="1" thickBot="1" x14ac:dyDescent="0.25">
      <c r="A359" s="12"/>
      <c r="B359" s="14" t="s">
        <v>30</v>
      </c>
      <c r="C359" s="11" t="s">
        <v>652</v>
      </c>
    </row>
    <row r="360" spans="1:3" ht="39.950000000000003" customHeight="1" thickBot="1" x14ac:dyDescent="0.25">
      <c r="A360" s="12"/>
      <c r="B360" s="14" t="s">
        <v>653</v>
      </c>
      <c r="C360" s="11" t="s">
        <v>654</v>
      </c>
    </row>
    <row r="361" spans="1:3" ht="39.950000000000003" customHeight="1" thickBot="1" x14ac:dyDescent="0.25">
      <c r="A361" s="12"/>
      <c r="B361" s="14" t="s">
        <v>655</v>
      </c>
      <c r="C361" s="11" t="s">
        <v>1265</v>
      </c>
    </row>
    <row r="362" spans="1:3" ht="39.950000000000003" customHeight="1" thickBot="1" x14ac:dyDescent="0.25">
      <c r="A362" s="12"/>
      <c r="B362" s="13" t="s">
        <v>656</v>
      </c>
      <c r="C362" s="3" t="s">
        <v>1224</v>
      </c>
    </row>
    <row r="363" spans="1:3" ht="39.950000000000003" customHeight="1" thickBot="1" x14ac:dyDescent="0.25">
      <c r="A363" s="12"/>
      <c r="B363" s="13" t="s">
        <v>657</v>
      </c>
      <c r="C363" s="3" t="s">
        <v>1150</v>
      </c>
    </row>
    <row r="364" spans="1:3" ht="39.950000000000003" customHeight="1" thickBot="1" x14ac:dyDescent="0.25">
      <c r="A364" s="12"/>
      <c r="B364" s="14" t="s">
        <v>93</v>
      </c>
      <c r="C364" s="11" t="s">
        <v>92</v>
      </c>
    </row>
    <row r="365" spans="1:3" ht="39.950000000000003" customHeight="1" thickBot="1" x14ac:dyDescent="0.25">
      <c r="A365" s="12"/>
      <c r="B365" s="14" t="s">
        <v>658</v>
      </c>
      <c r="C365" s="11" t="s">
        <v>659</v>
      </c>
    </row>
    <row r="366" spans="1:3" ht="39.950000000000003" customHeight="1" thickBot="1" x14ac:dyDescent="0.25">
      <c r="A366" s="12"/>
      <c r="B366" s="13" t="s">
        <v>660</v>
      </c>
      <c r="C366" s="3" t="s">
        <v>661</v>
      </c>
    </row>
    <row r="367" spans="1:3" ht="39.950000000000003" customHeight="1" thickBot="1" x14ac:dyDescent="0.25">
      <c r="A367" s="12"/>
      <c r="B367" s="13" t="s">
        <v>662</v>
      </c>
      <c r="C367" s="3" t="s">
        <v>663</v>
      </c>
    </row>
    <row r="368" spans="1:3" ht="39.950000000000003" customHeight="1" thickBot="1" x14ac:dyDescent="0.25">
      <c r="A368" s="12"/>
      <c r="B368" s="13" t="s">
        <v>664</v>
      </c>
      <c r="C368" s="3" t="s">
        <v>665</v>
      </c>
    </row>
    <row r="369" spans="1:3" ht="39.950000000000003" customHeight="1" thickBot="1" x14ac:dyDescent="0.25">
      <c r="A369" s="12"/>
      <c r="B369" s="14" t="s">
        <v>102</v>
      </c>
      <c r="C369" s="11" t="s">
        <v>101</v>
      </c>
    </row>
    <row r="370" spans="1:3" ht="39.950000000000003" customHeight="1" thickBot="1" x14ac:dyDescent="0.25">
      <c r="A370" s="12"/>
      <c r="B370" s="13" t="s">
        <v>666</v>
      </c>
      <c r="C370" s="3" t="s">
        <v>1266</v>
      </c>
    </row>
    <row r="371" spans="1:3" ht="39.950000000000003" customHeight="1" thickBot="1" x14ac:dyDescent="0.25">
      <c r="A371" s="12"/>
      <c r="B371" s="14" t="s">
        <v>91</v>
      </c>
      <c r="C371" s="11" t="s">
        <v>90</v>
      </c>
    </row>
    <row r="372" spans="1:3" ht="39.950000000000003" customHeight="1" thickBot="1" x14ac:dyDescent="0.25">
      <c r="A372" s="12"/>
      <c r="B372" s="14" t="s">
        <v>103</v>
      </c>
      <c r="C372" s="11" t="s">
        <v>1268</v>
      </c>
    </row>
    <row r="373" spans="1:3" ht="39.950000000000003" customHeight="1" thickBot="1" x14ac:dyDescent="0.25">
      <c r="A373" s="12"/>
      <c r="B373" s="13" t="s">
        <v>667</v>
      </c>
      <c r="C373" s="3" t="s">
        <v>668</v>
      </c>
    </row>
    <row r="374" spans="1:3" ht="39.950000000000003" customHeight="1" thickBot="1" x14ac:dyDescent="0.25">
      <c r="A374" s="12"/>
      <c r="B374" s="14" t="s">
        <v>669</v>
      </c>
      <c r="C374" s="11" t="s">
        <v>1130</v>
      </c>
    </row>
    <row r="375" spans="1:3" ht="39.950000000000003" customHeight="1" thickBot="1" x14ac:dyDescent="0.25">
      <c r="A375" s="12"/>
      <c r="B375" s="14" t="s">
        <v>670</v>
      </c>
      <c r="C375" s="11" t="s">
        <v>1269</v>
      </c>
    </row>
    <row r="376" spans="1:3" ht="39.950000000000003" customHeight="1" thickBot="1" x14ac:dyDescent="0.25">
      <c r="A376" s="12"/>
      <c r="B376" s="14" t="s">
        <v>671</v>
      </c>
      <c r="C376" s="11" t="s">
        <v>1272</v>
      </c>
    </row>
    <row r="377" spans="1:3" ht="39.950000000000003" customHeight="1" thickBot="1" x14ac:dyDescent="0.25">
      <c r="A377" s="12"/>
      <c r="B377" s="14" t="s">
        <v>110</v>
      </c>
      <c r="C377" s="11" t="s">
        <v>109</v>
      </c>
    </row>
    <row r="378" spans="1:3" ht="39.950000000000003" customHeight="1" thickBot="1" x14ac:dyDescent="0.25">
      <c r="A378" s="12"/>
      <c r="B378" s="14" t="s">
        <v>112</v>
      </c>
      <c r="C378" s="11" t="s">
        <v>111</v>
      </c>
    </row>
    <row r="379" spans="1:3" ht="39.950000000000003" customHeight="1" thickBot="1" x14ac:dyDescent="0.25">
      <c r="A379" s="12"/>
      <c r="B379" s="14" t="s">
        <v>18</v>
      </c>
      <c r="C379" s="11" t="s">
        <v>1160</v>
      </c>
    </row>
    <row r="380" spans="1:3" ht="39.950000000000003" customHeight="1" thickBot="1" x14ac:dyDescent="0.25">
      <c r="A380" s="12"/>
      <c r="B380" s="14" t="s">
        <v>18</v>
      </c>
      <c r="C380" s="11" t="s">
        <v>1251</v>
      </c>
    </row>
    <row r="381" spans="1:3" ht="39.950000000000003" customHeight="1" thickBot="1" x14ac:dyDescent="0.25">
      <c r="A381" s="12"/>
      <c r="B381" s="14" t="s">
        <v>672</v>
      </c>
      <c r="C381" s="11" t="s">
        <v>1271</v>
      </c>
    </row>
    <row r="382" spans="1:3" ht="39.950000000000003" customHeight="1" thickBot="1" x14ac:dyDescent="0.25">
      <c r="A382" s="12"/>
      <c r="B382" s="13" t="s">
        <v>673</v>
      </c>
      <c r="C382" s="3" t="s">
        <v>1273</v>
      </c>
    </row>
    <row r="383" spans="1:3" ht="39.950000000000003" customHeight="1" thickBot="1" x14ac:dyDescent="0.25">
      <c r="A383" s="12"/>
      <c r="B383" s="14" t="s">
        <v>674</v>
      </c>
      <c r="C383" s="11" t="s">
        <v>675</v>
      </c>
    </row>
    <row r="384" spans="1:3" ht="39.950000000000003" customHeight="1" thickBot="1" x14ac:dyDescent="0.25">
      <c r="A384" s="12"/>
      <c r="B384" s="13" t="s">
        <v>676</v>
      </c>
      <c r="C384" s="3" t="s">
        <v>677</v>
      </c>
    </row>
    <row r="385" spans="1:3" ht="39.950000000000003" customHeight="1" thickBot="1" x14ac:dyDescent="0.25">
      <c r="A385" s="12"/>
      <c r="B385" s="14" t="s">
        <v>678</v>
      </c>
      <c r="C385" s="11" t="s">
        <v>1187</v>
      </c>
    </row>
    <row r="386" spans="1:3" ht="39.950000000000003" customHeight="1" thickBot="1" x14ac:dyDescent="0.25">
      <c r="A386" s="12"/>
      <c r="B386" s="14" t="s">
        <v>679</v>
      </c>
      <c r="C386" s="11" t="s">
        <v>1276</v>
      </c>
    </row>
    <row r="387" spans="1:3" ht="39.950000000000003" customHeight="1" thickBot="1" x14ac:dyDescent="0.25">
      <c r="A387" s="12"/>
      <c r="B387" s="13" t="s">
        <v>680</v>
      </c>
      <c r="C387" s="3" t="s">
        <v>1133</v>
      </c>
    </row>
    <row r="388" spans="1:3" ht="39.950000000000003" customHeight="1" thickBot="1" x14ac:dyDescent="0.25">
      <c r="A388" s="12"/>
      <c r="B388" s="13" t="s">
        <v>681</v>
      </c>
      <c r="C388" s="3" t="s">
        <v>1151</v>
      </c>
    </row>
    <row r="389" spans="1:3" ht="39.950000000000003" customHeight="1" thickBot="1" x14ac:dyDescent="0.25">
      <c r="A389" s="12"/>
      <c r="B389" s="14" t="s">
        <v>151</v>
      </c>
      <c r="C389" s="11" t="s">
        <v>150</v>
      </c>
    </row>
    <row r="390" spans="1:3" ht="39.950000000000003" customHeight="1" thickBot="1" x14ac:dyDescent="0.25">
      <c r="A390" s="12"/>
      <c r="B390" s="13" t="s">
        <v>682</v>
      </c>
      <c r="C390" s="3" t="s">
        <v>683</v>
      </c>
    </row>
    <row r="391" spans="1:3" ht="39.950000000000003" customHeight="1" thickBot="1" x14ac:dyDescent="0.25">
      <c r="A391" s="12"/>
      <c r="B391" s="14" t="s">
        <v>684</v>
      </c>
      <c r="C391" s="11" t="s">
        <v>1283</v>
      </c>
    </row>
    <row r="392" spans="1:3" ht="39.950000000000003" customHeight="1" thickBot="1" x14ac:dyDescent="0.25">
      <c r="A392" s="12"/>
      <c r="B392" s="13" t="s">
        <v>685</v>
      </c>
      <c r="C392" s="3" t="s">
        <v>686</v>
      </c>
    </row>
    <row r="393" spans="1:3" ht="39.950000000000003" customHeight="1" thickBot="1" x14ac:dyDescent="0.25">
      <c r="A393" s="12"/>
      <c r="B393" s="14" t="s">
        <v>687</v>
      </c>
      <c r="C393" s="11" t="s">
        <v>688</v>
      </c>
    </row>
    <row r="394" spans="1:3" ht="39.950000000000003" customHeight="1" thickBot="1" x14ac:dyDescent="0.25">
      <c r="A394" s="12"/>
      <c r="B394" s="13" t="s">
        <v>689</v>
      </c>
      <c r="C394" s="3" t="s">
        <v>690</v>
      </c>
    </row>
    <row r="395" spans="1:3" ht="39.950000000000003" customHeight="1" thickBot="1" x14ac:dyDescent="0.25">
      <c r="A395" s="12"/>
      <c r="B395" s="13" t="s">
        <v>691</v>
      </c>
      <c r="C395" s="3" t="s">
        <v>692</v>
      </c>
    </row>
    <row r="396" spans="1:3" ht="39.950000000000003" customHeight="1" thickBot="1" x14ac:dyDescent="0.25">
      <c r="A396" s="12"/>
      <c r="B396" s="14" t="s">
        <v>693</v>
      </c>
      <c r="C396" s="11" t="s">
        <v>1282</v>
      </c>
    </row>
    <row r="397" spans="1:3" ht="39.950000000000003" customHeight="1" thickBot="1" x14ac:dyDescent="0.25">
      <c r="A397" s="12"/>
      <c r="B397" s="14" t="s">
        <v>1386</v>
      </c>
      <c r="C397" s="11" t="s">
        <v>382</v>
      </c>
    </row>
    <row r="398" spans="1:3" ht="39.950000000000003" customHeight="1" thickBot="1" x14ac:dyDescent="0.25">
      <c r="A398" s="12"/>
      <c r="B398" s="14" t="s">
        <v>694</v>
      </c>
      <c r="C398" s="11" t="s">
        <v>1286</v>
      </c>
    </row>
    <row r="399" spans="1:3" ht="39.950000000000003" customHeight="1" thickBot="1" x14ac:dyDescent="0.25">
      <c r="A399" s="12"/>
      <c r="B399" s="14" t="s">
        <v>695</v>
      </c>
      <c r="C399" s="11" t="s">
        <v>1242</v>
      </c>
    </row>
    <row r="400" spans="1:3" ht="39.950000000000003" customHeight="1" thickBot="1" x14ac:dyDescent="0.25">
      <c r="A400" s="12"/>
      <c r="B400" s="13" t="s">
        <v>696</v>
      </c>
      <c r="C400" s="3" t="s">
        <v>697</v>
      </c>
    </row>
    <row r="401" spans="1:3" ht="39.950000000000003" customHeight="1" thickBot="1" x14ac:dyDescent="0.25">
      <c r="A401" s="12"/>
      <c r="B401" s="14" t="s">
        <v>698</v>
      </c>
      <c r="C401" s="11" t="s">
        <v>699</v>
      </c>
    </row>
    <row r="402" spans="1:3" ht="39.950000000000003" customHeight="1" thickBot="1" x14ac:dyDescent="0.25">
      <c r="A402" s="12"/>
      <c r="B402" s="14" t="s">
        <v>703</v>
      </c>
      <c r="C402" s="11" t="s">
        <v>1191</v>
      </c>
    </row>
    <row r="403" spans="1:3" ht="39.950000000000003" customHeight="1" thickBot="1" x14ac:dyDescent="0.25">
      <c r="A403" s="12"/>
      <c r="B403" s="14" t="s">
        <v>704</v>
      </c>
      <c r="C403" s="11" t="s">
        <v>1291</v>
      </c>
    </row>
    <row r="404" spans="1:3" ht="39.950000000000003" customHeight="1" thickBot="1" x14ac:dyDescent="0.25">
      <c r="A404" s="12"/>
      <c r="B404" s="13" t="s">
        <v>705</v>
      </c>
      <c r="C404" s="3" t="s">
        <v>1292</v>
      </c>
    </row>
    <row r="405" spans="1:3" ht="39.950000000000003" customHeight="1" thickBot="1" x14ac:dyDescent="0.25">
      <c r="A405" s="12"/>
      <c r="B405" s="14" t="s">
        <v>706</v>
      </c>
      <c r="C405" s="11" t="s">
        <v>707</v>
      </c>
    </row>
    <row r="406" spans="1:3" ht="39.950000000000003" customHeight="1" thickBot="1" x14ac:dyDescent="0.25">
      <c r="A406" s="12"/>
      <c r="B406" s="14" t="s">
        <v>208</v>
      </c>
      <c r="C406" s="11" t="s">
        <v>116</v>
      </c>
    </row>
    <row r="407" spans="1:3" ht="39.950000000000003" customHeight="1" thickBot="1" x14ac:dyDescent="0.25">
      <c r="A407" s="12"/>
      <c r="B407" s="13" t="s">
        <v>708</v>
      </c>
      <c r="C407" s="3" t="s">
        <v>1297</v>
      </c>
    </row>
    <row r="408" spans="1:3" ht="39.950000000000003" customHeight="1" thickBot="1" x14ac:dyDescent="0.25">
      <c r="A408" s="12"/>
      <c r="B408" s="14" t="s">
        <v>709</v>
      </c>
      <c r="C408" s="11" t="s">
        <v>710</v>
      </c>
    </row>
    <row r="409" spans="1:3" ht="39.950000000000003" customHeight="1" thickBot="1" x14ac:dyDescent="0.25">
      <c r="A409" s="12"/>
      <c r="B409" s="14" t="s">
        <v>711</v>
      </c>
      <c r="C409" s="11" t="s">
        <v>127</v>
      </c>
    </row>
    <row r="410" spans="1:3" ht="39.950000000000003" customHeight="1" thickBot="1" x14ac:dyDescent="0.25">
      <c r="A410" s="12"/>
      <c r="B410" s="14" t="s">
        <v>121</v>
      </c>
      <c r="C410" s="11" t="s">
        <v>120</v>
      </c>
    </row>
    <row r="411" spans="1:3" ht="39.950000000000003" customHeight="1" thickBot="1" x14ac:dyDescent="0.25">
      <c r="A411" s="12"/>
      <c r="B411" s="14" t="s">
        <v>712</v>
      </c>
      <c r="C411" s="11" t="s">
        <v>713</v>
      </c>
    </row>
    <row r="412" spans="1:3" ht="39.950000000000003" customHeight="1" thickBot="1" x14ac:dyDescent="0.25">
      <c r="A412" s="12"/>
      <c r="B412" s="14" t="s">
        <v>714</v>
      </c>
      <c r="C412" s="11" t="s">
        <v>1294</v>
      </c>
    </row>
    <row r="413" spans="1:3" ht="39.950000000000003" customHeight="1" thickBot="1" x14ac:dyDescent="0.25">
      <c r="A413" s="12"/>
      <c r="B413" s="14" t="s">
        <v>715</v>
      </c>
      <c r="C413" s="11" t="s">
        <v>1142</v>
      </c>
    </row>
    <row r="414" spans="1:3" ht="39.950000000000003" customHeight="1" thickBot="1" x14ac:dyDescent="0.25">
      <c r="A414" s="12"/>
      <c r="B414" s="14" t="s">
        <v>716</v>
      </c>
      <c r="C414" s="11" t="s">
        <v>1305</v>
      </c>
    </row>
    <row r="415" spans="1:3" ht="39.950000000000003" customHeight="1" thickBot="1" x14ac:dyDescent="0.25">
      <c r="A415" s="12"/>
      <c r="B415" s="14" t="s">
        <v>138</v>
      </c>
      <c r="C415" s="11" t="s">
        <v>137</v>
      </c>
    </row>
    <row r="416" spans="1:3" ht="39.950000000000003" customHeight="1" thickBot="1" x14ac:dyDescent="0.25">
      <c r="A416" s="12"/>
      <c r="B416" s="14" t="s">
        <v>717</v>
      </c>
      <c r="C416" s="11" t="s">
        <v>1300</v>
      </c>
    </row>
    <row r="417" spans="1:3" ht="39.950000000000003" customHeight="1" thickBot="1" x14ac:dyDescent="0.25">
      <c r="A417" s="12"/>
      <c r="B417" s="14" t="s">
        <v>718</v>
      </c>
      <c r="C417" s="11" t="s">
        <v>719</v>
      </c>
    </row>
    <row r="418" spans="1:3" ht="39.950000000000003" customHeight="1" thickBot="1" x14ac:dyDescent="0.25">
      <c r="A418" s="12"/>
      <c r="B418" s="13" t="s">
        <v>720</v>
      </c>
      <c r="C418" s="3" t="s">
        <v>1190</v>
      </c>
    </row>
    <row r="419" spans="1:3" ht="39.950000000000003" customHeight="1" thickBot="1" x14ac:dyDescent="0.25">
      <c r="A419" s="12"/>
      <c r="B419" s="13" t="s">
        <v>721</v>
      </c>
      <c r="C419" s="3" t="s">
        <v>1308</v>
      </c>
    </row>
    <row r="420" spans="1:3" ht="39.950000000000003" customHeight="1" thickBot="1" x14ac:dyDescent="0.25">
      <c r="A420" s="12"/>
      <c r="B420" s="13" t="s">
        <v>723</v>
      </c>
      <c r="C420" s="3" t="s">
        <v>724</v>
      </c>
    </row>
    <row r="421" spans="1:3" ht="39.950000000000003" customHeight="1" thickBot="1" x14ac:dyDescent="0.25">
      <c r="A421" s="12"/>
      <c r="B421" s="13" t="s">
        <v>1384</v>
      </c>
      <c r="C421" s="3" t="s">
        <v>722</v>
      </c>
    </row>
    <row r="422" spans="1:3" ht="39.950000000000003" customHeight="1" thickBot="1" x14ac:dyDescent="0.25">
      <c r="A422" s="12"/>
      <c r="B422" s="14" t="s">
        <v>725</v>
      </c>
      <c r="C422" s="11" t="s">
        <v>726</v>
      </c>
    </row>
    <row r="423" spans="1:3" ht="39.950000000000003" customHeight="1" thickBot="1" x14ac:dyDescent="0.25">
      <c r="A423" s="12"/>
      <c r="B423" s="14" t="s">
        <v>727</v>
      </c>
      <c r="C423" s="11" t="s">
        <v>1296</v>
      </c>
    </row>
    <row r="424" spans="1:3" ht="39.950000000000003" customHeight="1" thickBot="1" x14ac:dyDescent="0.25">
      <c r="A424" s="12"/>
      <c r="B424" s="14" t="s">
        <v>728</v>
      </c>
      <c r="C424" s="11" t="s">
        <v>67</v>
      </c>
    </row>
    <row r="425" spans="1:3" ht="39.950000000000003" customHeight="1" thickBot="1" x14ac:dyDescent="0.25">
      <c r="A425" s="12"/>
      <c r="B425" s="14" t="s">
        <v>69</v>
      </c>
      <c r="C425" s="11" t="s">
        <v>68</v>
      </c>
    </row>
    <row r="426" spans="1:3" ht="39.950000000000003" customHeight="1" thickBot="1" x14ac:dyDescent="0.25">
      <c r="A426" s="12"/>
      <c r="B426" s="14" t="s">
        <v>729</v>
      </c>
      <c r="C426" s="11" t="s">
        <v>104</v>
      </c>
    </row>
    <row r="427" spans="1:3" ht="39.950000000000003" customHeight="1" thickBot="1" x14ac:dyDescent="0.25">
      <c r="A427" s="12"/>
      <c r="B427" s="14" t="s">
        <v>106</v>
      </c>
      <c r="C427" s="11" t="s">
        <v>105</v>
      </c>
    </row>
    <row r="428" spans="1:3" ht="39.950000000000003" customHeight="1" thickBot="1" x14ac:dyDescent="0.25">
      <c r="A428" s="12"/>
      <c r="B428" s="14" t="s">
        <v>730</v>
      </c>
      <c r="C428" s="11" t="s">
        <v>1301</v>
      </c>
    </row>
    <row r="429" spans="1:3" ht="39.950000000000003" customHeight="1" thickBot="1" x14ac:dyDescent="0.25">
      <c r="A429" s="12"/>
      <c r="B429" s="14" t="s">
        <v>731</v>
      </c>
      <c r="C429" s="11" t="s">
        <v>1137</v>
      </c>
    </row>
    <row r="430" spans="1:3" ht="39.950000000000003" customHeight="1" thickBot="1" x14ac:dyDescent="0.25">
      <c r="A430" s="12"/>
      <c r="B430" s="14" t="s">
        <v>732</v>
      </c>
      <c r="C430" s="11" t="s">
        <v>733</v>
      </c>
    </row>
    <row r="431" spans="1:3" ht="39.950000000000003" customHeight="1" thickBot="1" x14ac:dyDescent="0.25">
      <c r="A431" s="12"/>
      <c r="B431" s="14" t="s">
        <v>734</v>
      </c>
      <c r="C431" s="11" t="s">
        <v>735</v>
      </c>
    </row>
    <row r="432" spans="1:3" ht="39.950000000000003" customHeight="1" thickBot="1" x14ac:dyDescent="0.25">
      <c r="A432" s="12"/>
      <c r="B432" s="14" t="s">
        <v>736</v>
      </c>
      <c r="C432" s="11" t="s">
        <v>1117</v>
      </c>
    </row>
    <row r="433" spans="1:3" ht="39.950000000000003" customHeight="1" thickBot="1" x14ac:dyDescent="0.25">
      <c r="A433" s="12"/>
      <c r="B433" s="14" t="s">
        <v>737</v>
      </c>
      <c r="C433" s="11" t="s">
        <v>738</v>
      </c>
    </row>
    <row r="434" spans="1:3" ht="39.950000000000003" customHeight="1" thickBot="1" x14ac:dyDescent="0.25">
      <c r="A434" s="12"/>
      <c r="B434" s="14" t="s">
        <v>739</v>
      </c>
      <c r="C434" s="11" t="s">
        <v>1303</v>
      </c>
    </row>
    <row r="435" spans="1:3" ht="39.950000000000003" customHeight="1" thickBot="1" x14ac:dyDescent="0.25">
      <c r="A435" s="12"/>
      <c r="B435" s="13" t="s">
        <v>740</v>
      </c>
      <c r="C435" s="3" t="s">
        <v>741</v>
      </c>
    </row>
    <row r="436" spans="1:3" ht="39.950000000000003" customHeight="1" thickBot="1" x14ac:dyDescent="0.25">
      <c r="A436" s="12"/>
      <c r="B436" s="13" t="s">
        <v>742</v>
      </c>
      <c r="C436" s="3" t="s">
        <v>1124</v>
      </c>
    </row>
    <row r="437" spans="1:3" ht="39.950000000000003" customHeight="1" thickBot="1" x14ac:dyDescent="0.25">
      <c r="A437" s="12"/>
      <c r="B437" s="13" t="s">
        <v>743</v>
      </c>
      <c r="C437" s="3" t="s">
        <v>744</v>
      </c>
    </row>
    <row r="438" spans="1:3" ht="39.950000000000003" customHeight="1" thickBot="1" x14ac:dyDescent="0.25">
      <c r="A438" s="12"/>
      <c r="B438" s="14" t="s">
        <v>745</v>
      </c>
      <c r="C438" s="11" t="s">
        <v>1318</v>
      </c>
    </row>
    <row r="439" spans="1:3" ht="39.950000000000003" customHeight="1" thickBot="1" x14ac:dyDescent="0.25">
      <c r="A439" s="12"/>
      <c r="B439" s="14" t="s">
        <v>746</v>
      </c>
      <c r="C439" s="11" t="s">
        <v>747</v>
      </c>
    </row>
    <row r="440" spans="1:3" ht="39.950000000000003" customHeight="1" thickBot="1" x14ac:dyDescent="0.25">
      <c r="A440" s="12"/>
      <c r="B440" s="14" t="s">
        <v>748</v>
      </c>
      <c r="C440" s="11" t="s">
        <v>1235</v>
      </c>
    </row>
    <row r="441" spans="1:3" ht="39.950000000000003" customHeight="1" thickBot="1" x14ac:dyDescent="0.25">
      <c r="A441" s="12"/>
      <c r="B441" s="14" t="s">
        <v>749</v>
      </c>
      <c r="C441" s="11" t="s">
        <v>750</v>
      </c>
    </row>
    <row r="442" spans="1:3" ht="39.950000000000003" customHeight="1" thickBot="1" x14ac:dyDescent="0.25">
      <c r="A442" s="12"/>
      <c r="B442" s="14" t="s">
        <v>751</v>
      </c>
      <c r="C442" s="11" t="s">
        <v>1310</v>
      </c>
    </row>
    <row r="443" spans="1:3" ht="39.950000000000003" customHeight="1" thickBot="1" x14ac:dyDescent="0.25">
      <c r="A443" s="12"/>
      <c r="B443" s="14" t="s">
        <v>71</v>
      </c>
      <c r="C443" s="11" t="s">
        <v>70</v>
      </c>
    </row>
    <row r="444" spans="1:3" ht="39.950000000000003" customHeight="1" thickBot="1" x14ac:dyDescent="0.25">
      <c r="A444" s="12"/>
      <c r="B444" s="13" t="s">
        <v>73</v>
      </c>
      <c r="C444" s="3" t="s">
        <v>72</v>
      </c>
    </row>
    <row r="445" spans="1:3" ht="39.950000000000003" customHeight="1" thickBot="1" x14ac:dyDescent="0.25">
      <c r="A445" s="12"/>
      <c r="B445" s="14" t="s">
        <v>752</v>
      </c>
      <c r="C445" s="11" t="s">
        <v>753</v>
      </c>
    </row>
    <row r="446" spans="1:3" ht="39.950000000000003" customHeight="1" thickBot="1" x14ac:dyDescent="0.25">
      <c r="A446" s="12"/>
      <c r="B446" s="14" t="s">
        <v>754</v>
      </c>
      <c r="C446" s="11" t="s">
        <v>755</v>
      </c>
    </row>
    <row r="447" spans="1:3" ht="39.950000000000003" customHeight="1" thickBot="1" x14ac:dyDescent="0.25">
      <c r="A447" s="12"/>
      <c r="B447" s="14" t="s">
        <v>756</v>
      </c>
      <c r="C447" s="11" t="s">
        <v>206</v>
      </c>
    </row>
    <row r="448" spans="1:3" ht="39.950000000000003" customHeight="1" thickBot="1" x14ac:dyDescent="0.25">
      <c r="A448" s="12"/>
      <c r="B448" s="14" t="s">
        <v>757</v>
      </c>
      <c r="C448" s="11" t="s">
        <v>1193</v>
      </c>
    </row>
    <row r="449" spans="1:3" ht="39.950000000000003" customHeight="1" thickBot="1" x14ac:dyDescent="0.25">
      <c r="A449" s="12"/>
      <c r="B449" s="14" t="s">
        <v>758</v>
      </c>
      <c r="C449" s="11" t="s">
        <v>1319</v>
      </c>
    </row>
    <row r="450" spans="1:3" ht="39.950000000000003" customHeight="1" thickBot="1" x14ac:dyDescent="0.25">
      <c r="A450" s="12"/>
      <c r="B450" s="14" t="s">
        <v>759</v>
      </c>
      <c r="C450" s="11" t="s">
        <v>1314</v>
      </c>
    </row>
    <row r="451" spans="1:3" ht="39.950000000000003" customHeight="1" thickBot="1" x14ac:dyDescent="0.25">
      <c r="A451" s="12"/>
      <c r="B451" s="14" t="s">
        <v>760</v>
      </c>
      <c r="C451" s="11" t="s">
        <v>761</v>
      </c>
    </row>
    <row r="452" spans="1:3" ht="39.950000000000003" customHeight="1" thickBot="1" x14ac:dyDescent="0.25">
      <c r="A452" s="12"/>
      <c r="B452" s="13" t="s">
        <v>762</v>
      </c>
      <c r="C452" s="3" t="s">
        <v>1312</v>
      </c>
    </row>
    <row r="453" spans="1:3" ht="39.950000000000003" customHeight="1" thickBot="1" x14ac:dyDescent="0.25">
      <c r="A453" s="12"/>
      <c r="B453" s="14" t="s">
        <v>763</v>
      </c>
      <c r="C453" s="11" t="s">
        <v>1143</v>
      </c>
    </row>
    <row r="454" spans="1:3" ht="39.950000000000003" customHeight="1" thickBot="1" x14ac:dyDescent="0.25">
      <c r="A454" s="12"/>
      <c r="B454" s="14" t="s">
        <v>764</v>
      </c>
      <c r="C454" s="11" t="s">
        <v>1179</v>
      </c>
    </row>
    <row r="455" spans="1:3" ht="39.950000000000003" customHeight="1" thickBot="1" x14ac:dyDescent="0.25">
      <c r="A455" s="12"/>
      <c r="B455" s="14" t="s">
        <v>189</v>
      </c>
      <c r="C455" s="11" t="s">
        <v>188</v>
      </c>
    </row>
    <row r="456" spans="1:3" ht="39.950000000000003" customHeight="1" thickBot="1" x14ac:dyDescent="0.25">
      <c r="A456" s="12"/>
      <c r="B456" s="14" t="s">
        <v>765</v>
      </c>
      <c r="C456" s="11" t="s">
        <v>1320</v>
      </c>
    </row>
    <row r="457" spans="1:3" ht="39.950000000000003" customHeight="1" thickBot="1" x14ac:dyDescent="0.25">
      <c r="A457" s="12"/>
      <c r="B457" s="14" t="s">
        <v>766</v>
      </c>
      <c r="C457" s="11" t="s">
        <v>767</v>
      </c>
    </row>
    <row r="458" spans="1:3" ht="39.950000000000003" customHeight="1" thickBot="1" x14ac:dyDescent="0.25">
      <c r="A458" s="12"/>
      <c r="B458" s="14" t="s">
        <v>768</v>
      </c>
      <c r="C458" s="11" t="s">
        <v>1227</v>
      </c>
    </row>
    <row r="459" spans="1:3" ht="39.950000000000003" customHeight="1" thickBot="1" x14ac:dyDescent="0.25">
      <c r="A459" s="12"/>
      <c r="B459" s="14" t="s">
        <v>769</v>
      </c>
      <c r="C459" s="11" t="s">
        <v>1322</v>
      </c>
    </row>
    <row r="460" spans="1:3" ht="39.950000000000003" customHeight="1" thickBot="1" x14ac:dyDescent="0.25">
      <c r="A460" s="12"/>
      <c r="B460" s="13" t="s">
        <v>770</v>
      </c>
      <c r="C460" s="3" t="s">
        <v>1324</v>
      </c>
    </row>
    <row r="461" spans="1:3" ht="39.950000000000003" customHeight="1" thickBot="1" x14ac:dyDescent="0.25">
      <c r="A461" s="12"/>
      <c r="B461" s="14" t="s">
        <v>771</v>
      </c>
      <c r="C461" s="11" t="s">
        <v>772</v>
      </c>
    </row>
    <row r="462" spans="1:3" ht="39.950000000000003" customHeight="1" thickBot="1" x14ac:dyDescent="0.25">
      <c r="A462" s="12"/>
      <c r="B462" s="14" t="s">
        <v>773</v>
      </c>
      <c r="C462" s="11" t="s">
        <v>774</v>
      </c>
    </row>
    <row r="463" spans="1:3" ht="39.950000000000003" customHeight="1" thickBot="1" x14ac:dyDescent="0.25">
      <c r="A463" s="12"/>
      <c r="B463" s="14" t="s">
        <v>775</v>
      </c>
      <c r="C463" s="11" t="s">
        <v>776</v>
      </c>
    </row>
    <row r="464" spans="1:3" ht="39.950000000000003" customHeight="1" thickBot="1" x14ac:dyDescent="0.25">
      <c r="A464" s="12"/>
      <c r="B464" s="14" t="s">
        <v>777</v>
      </c>
      <c r="C464" s="11" t="s">
        <v>778</v>
      </c>
    </row>
    <row r="465" spans="1:3" ht="39.950000000000003" customHeight="1" thickBot="1" x14ac:dyDescent="0.25">
      <c r="A465" s="12"/>
      <c r="B465" s="13" t="s">
        <v>779</v>
      </c>
      <c r="C465" s="3" t="s">
        <v>780</v>
      </c>
    </row>
    <row r="466" spans="1:3" ht="39.950000000000003" customHeight="1" thickBot="1" x14ac:dyDescent="0.25">
      <c r="A466" s="12"/>
      <c r="B466" s="14" t="s">
        <v>781</v>
      </c>
      <c r="C466" s="11" t="s">
        <v>782</v>
      </c>
    </row>
    <row r="467" spans="1:3" ht="39.950000000000003" customHeight="1" thickBot="1" x14ac:dyDescent="0.25">
      <c r="A467" s="12"/>
      <c r="B467" s="14" t="s">
        <v>783</v>
      </c>
      <c r="C467" s="11" t="s">
        <v>784</v>
      </c>
    </row>
    <row r="468" spans="1:3" ht="39.950000000000003" customHeight="1" thickBot="1" x14ac:dyDescent="0.25">
      <c r="A468" s="12"/>
      <c r="B468" s="13" t="s">
        <v>785</v>
      </c>
      <c r="C468" s="3" t="s">
        <v>1326</v>
      </c>
    </row>
    <row r="469" spans="1:3" ht="39.950000000000003" customHeight="1" thickBot="1" x14ac:dyDescent="0.25">
      <c r="A469" s="12"/>
      <c r="B469" s="14" t="s">
        <v>786</v>
      </c>
      <c r="C469" s="11" t="s">
        <v>1327</v>
      </c>
    </row>
    <row r="470" spans="1:3" ht="39.950000000000003" customHeight="1" thickBot="1" x14ac:dyDescent="0.25">
      <c r="A470" s="12"/>
      <c r="B470" s="14" t="s">
        <v>787</v>
      </c>
      <c r="C470" s="11" t="s">
        <v>788</v>
      </c>
    </row>
    <row r="471" spans="1:3" ht="39.950000000000003" customHeight="1" thickBot="1" x14ac:dyDescent="0.25">
      <c r="A471" s="12"/>
      <c r="B471" s="14" t="s">
        <v>789</v>
      </c>
      <c r="C471" s="11" t="s">
        <v>790</v>
      </c>
    </row>
    <row r="472" spans="1:3" ht="39.950000000000003" customHeight="1" thickBot="1" x14ac:dyDescent="0.25">
      <c r="A472" s="12"/>
      <c r="B472" s="14" t="s">
        <v>15</v>
      </c>
      <c r="C472" s="11" t="s">
        <v>791</v>
      </c>
    </row>
    <row r="473" spans="1:3" ht="39.950000000000003" customHeight="1" thickBot="1" x14ac:dyDescent="0.25">
      <c r="A473" s="12"/>
      <c r="B473" s="13" t="s">
        <v>17</v>
      </c>
      <c r="C473" s="3" t="s">
        <v>16</v>
      </c>
    </row>
    <row r="474" spans="1:3" ht="39.950000000000003" customHeight="1" thickBot="1" x14ac:dyDescent="0.25">
      <c r="A474" s="12"/>
      <c r="B474" s="14" t="s">
        <v>148</v>
      </c>
      <c r="C474" s="11" t="s">
        <v>147</v>
      </c>
    </row>
    <row r="475" spans="1:3" ht="39.950000000000003" customHeight="1" thickBot="1" x14ac:dyDescent="0.25">
      <c r="A475" s="12"/>
      <c r="B475" s="14" t="s">
        <v>155</v>
      </c>
      <c r="C475" s="11" t="s">
        <v>154</v>
      </c>
    </row>
    <row r="476" spans="1:3" ht="39.950000000000003" customHeight="1" thickBot="1" x14ac:dyDescent="0.25">
      <c r="A476" s="12"/>
      <c r="B476" s="14" t="s">
        <v>792</v>
      </c>
      <c r="C476" s="11" t="s">
        <v>793</v>
      </c>
    </row>
    <row r="477" spans="1:3" ht="39.950000000000003" customHeight="1" thickBot="1" x14ac:dyDescent="0.25">
      <c r="A477" s="12"/>
      <c r="B477" s="14" t="s">
        <v>794</v>
      </c>
      <c r="C477" s="11" t="s">
        <v>1280</v>
      </c>
    </row>
    <row r="478" spans="1:3" ht="39.950000000000003" customHeight="1" thickBot="1" x14ac:dyDescent="0.25">
      <c r="A478" s="12"/>
      <c r="B478" s="14" t="s">
        <v>796</v>
      </c>
      <c r="C478" s="11" t="s">
        <v>1299</v>
      </c>
    </row>
    <row r="479" spans="1:3" ht="39.950000000000003" customHeight="1" thickBot="1" x14ac:dyDescent="0.25">
      <c r="A479" s="12"/>
      <c r="B479" s="14" t="s">
        <v>797</v>
      </c>
      <c r="C479" s="11" t="s">
        <v>1330</v>
      </c>
    </row>
    <row r="480" spans="1:3" ht="39.950000000000003" customHeight="1" thickBot="1" x14ac:dyDescent="0.25">
      <c r="A480" s="12"/>
      <c r="B480" s="13" t="s">
        <v>202</v>
      </c>
      <c r="C480" s="3" t="s">
        <v>798</v>
      </c>
    </row>
    <row r="481" spans="1:3" ht="39.950000000000003" customHeight="1" thickBot="1" x14ac:dyDescent="0.25">
      <c r="A481" s="12"/>
      <c r="B481" s="14" t="s">
        <v>799</v>
      </c>
      <c r="C481" s="11" t="s">
        <v>800</v>
      </c>
    </row>
    <row r="482" spans="1:3" ht="39.950000000000003" customHeight="1" thickBot="1" x14ac:dyDescent="0.25">
      <c r="A482" s="12"/>
      <c r="B482" s="14" t="s">
        <v>31</v>
      </c>
      <c r="C482" s="11" t="s">
        <v>801</v>
      </c>
    </row>
    <row r="483" spans="1:3" ht="39.950000000000003" customHeight="1" thickBot="1" x14ac:dyDescent="0.25">
      <c r="A483" s="12"/>
      <c r="B483" s="13" t="s">
        <v>802</v>
      </c>
      <c r="C483" s="3" t="s">
        <v>1159</v>
      </c>
    </row>
    <row r="484" spans="1:3" ht="39.950000000000003" customHeight="1" thickBot="1" x14ac:dyDescent="0.25">
      <c r="A484" s="12"/>
      <c r="B484" s="14" t="s">
        <v>153</v>
      </c>
      <c r="C484" s="11" t="s">
        <v>152</v>
      </c>
    </row>
    <row r="485" spans="1:3" ht="39.950000000000003" customHeight="1" thickBot="1" x14ac:dyDescent="0.25">
      <c r="A485" s="12"/>
      <c r="B485" s="14" t="s">
        <v>83</v>
      </c>
      <c r="C485" s="11" t="s">
        <v>803</v>
      </c>
    </row>
    <row r="486" spans="1:3" ht="39.950000000000003" customHeight="1" thickBot="1" x14ac:dyDescent="0.25">
      <c r="A486" s="12"/>
      <c r="B486" s="13" t="s">
        <v>804</v>
      </c>
      <c r="C486" s="3" t="s">
        <v>1329</v>
      </c>
    </row>
    <row r="487" spans="1:3" ht="39.950000000000003" customHeight="1" thickBot="1" x14ac:dyDescent="0.25">
      <c r="A487" s="12"/>
      <c r="B487" s="14" t="s">
        <v>805</v>
      </c>
      <c r="C487" s="11" t="s">
        <v>806</v>
      </c>
    </row>
    <row r="488" spans="1:3" ht="39.950000000000003" customHeight="1" thickBot="1" x14ac:dyDescent="0.25">
      <c r="A488" s="12"/>
      <c r="B488" s="14" t="s">
        <v>807</v>
      </c>
      <c r="C488" s="11" t="s">
        <v>808</v>
      </c>
    </row>
    <row r="489" spans="1:3" ht="39.950000000000003" customHeight="1" thickBot="1" x14ac:dyDescent="0.25">
      <c r="A489" s="12"/>
      <c r="B489" s="14" t="s">
        <v>809</v>
      </c>
      <c r="C489" s="11" t="s">
        <v>1339</v>
      </c>
    </row>
    <row r="490" spans="1:3" ht="39.950000000000003" customHeight="1" thickBot="1" x14ac:dyDescent="0.25">
      <c r="A490" s="12"/>
      <c r="B490" s="14" t="s">
        <v>810</v>
      </c>
      <c r="C490" s="11" t="s">
        <v>149</v>
      </c>
    </row>
    <row r="491" spans="1:3" ht="39.950000000000003" customHeight="1" thickBot="1" x14ac:dyDescent="0.25">
      <c r="A491" s="12"/>
      <c r="B491" s="14" t="s">
        <v>811</v>
      </c>
      <c r="C491" s="11" t="s">
        <v>166</v>
      </c>
    </row>
    <row r="492" spans="1:3" ht="39.950000000000003" customHeight="1" thickBot="1" x14ac:dyDescent="0.25">
      <c r="A492" s="12"/>
      <c r="B492" s="14" t="s">
        <v>1371</v>
      </c>
      <c r="C492" s="11" t="s">
        <v>167</v>
      </c>
    </row>
    <row r="493" spans="1:3" ht="39.950000000000003" customHeight="1" thickBot="1" x14ac:dyDescent="0.25">
      <c r="A493" s="12"/>
      <c r="B493" s="14" t="s">
        <v>812</v>
      </c>
      <c r="C493" s="11" t="s">
        <v>168</v>
      </c>
    </row>
    <row r="494" spans="1:3" ht="39.950000000000003" customHeight="1" thickBot="1" x14ac:dyDescent="0.25">
      <c r="A494" s="12"/>
      <c r="B494" s="13" t="s">
        <v>813</v>
      </c>
      <c r="C494" s="3" t="s">
        <v>1331</v>
      </c>
    </row>
    <row r="495" spans="1:3" ht="39.950000000000003" customHeight="1" thickBot="1" x14ac:dyDescent="0.25">
      <c r="A495" s="12"/>
      <c r="B495" s="13" t="s">
        <v>814</v>
      </c>
      <c r="C495" s="3" t="s">
        <v>1334</v>
      </c>
    </row>
    <row r="496" spans="1:3" ht="39.950000000000003" customHeight="1" thickBot="1" x14ac:dyDescent="0.25">
      <c r="A496" s="12"/>
      <c r="B496" s="13" t="s">
        <v>815</v>
      </c>
      <c r="C496" s="3" t="s">
        <v>816</v>
      </c>
    </row>
    <row r="497" spans="1:3" ht="39.950000000000003" customHeight="1" thickBot="1" x14ac:dyDescent="0.25">
      <c r="A497" s="12"/>
      <c r="B497" s="14" t="s">
        <v>817</v>
      </c>
      <c r="C497" s="11" t="s">
        <v>1335</v>
      </c>
    </row>
    <row r="498" spans="1:3" ht="39.950000000000003" customHeight="1" thickBot="1" x14ac:dyDescent="0.25">
      <c r="A498" s="12"/>
      <c r="B498" s="14" t="s">
        <v>818</v>
      </c>
      <c r="C498" s="11" t="s">
        <v>819</v>
      </c>
    </row>
    <row r="499" spans="1:3" ht="39.950000000000003" customHeight="1" thickBot="1" x14ac:dyDescent="0.25">
      <c r="A499" s="12"/>
      <c r="B499" s="13" t="s">
        <v>820</v>
      </c>
      <c r="C499" s="3" t="s">
        <v>1338</v>
      </c>
    </row>
    <row r="500" spans="1:3" ht="39.950000000000003" customHeight="1" thickBot="1" x14ac:dyDescent="0.25">
      <c r="A500" s="12"/>
      <c r="B500" s="13" t="s">
        <v>821</v>
      </c>
      <c r="C500" s="3" t="s">
        <v>822</v>
      </c>
    </row>
    <row r="501" spans="1:3" ht="39.950000000000003" customHeight="1" thickBot="1" x14ac:dyDescent="0.25">
      <c r="A501" s="12"/>
      <c r="B501" s="14" t="s">
        <v>823</v>
      </c>
      <c r="C501" s="11" t="s">
        <v>1333</v>
      </c>
    </row>
    <row r="502" spans="1:3" ht="39.950000000000003" customHeight="1" thickBot="1" x14ac:dyDescent="0.25">
      <c r="A502" s="12"/>
      <c r="B502" s="13" t="s">
        <v>824</v>
      </c>
      <c r="C502" s="3" t="s">
        <v>1341</v>
      </c>
    </row>
    <row r="503" spans="1:3" ht="39.950000000000003" customHeight="1" thickBot="1" x14ac:dyDescent="0.25">
      <c r="A503" s="12"/>
      <c r="B503" s="14" t="s">
        <v>825</v>
      </c>
      <c r="C503" s="11" t="s">
        <v>1172</v>
      </c>
    </row>
    <row r="504" spans="1:3" ht="39.950000000000003" customHeight="1" thickBot="1" x14ac:dyDescent="0.25">
      <c r="A504" s="12"/>
      <c r="B504" s="14" t="s">
        <v>1387</v>
      </c>
      <c r="C504" s="11" t="s">
        <v>826</v>
      </c>
    </row>
    <row r="505" spans="1:3" ht="39.950000000000003" customHeight="1" thickBot="1" x14ac:dyDescent="0.25">
      <c r="A505" s="12"/>
      <c r="B505" s="14" t="s">
        <v>162</v>
      </c>
      <c r="C505" s="11" t="s">
        <v>161</v>
      </c>
    </row>
    <row r="506" spans="1:3" ht="39.950000000000003" customHeight="1" thickBot="1" x14ac:dyDescent="0.25">
      <c r="A506" s="12"/>
      <c r="B506" s="14" t="s">
        <v>209</v>
      </c>
      <c r="C506" s="11" t="s">
        <v>163</v>
      </c>
    </row>
    <row r="507" spans="1:3" ht="39.950000000000003" customHeight="1" thickBot="1" x14ac:dyDescent="0.25">
      <c r="A507" s="12"/>
      <c r="B507" s="14" t="s">
        <v>827</v>
      </c>
      <c r="C507" s="11" t="s">
        <v>1184</v>
      </c>
    </row>
    <row r="508" spans="1:3" ht="39.950000000000003" customHeight="1" thickBot="1" x14ac:dyDescent="0.25">
      <c r="A508" s="12"/>
      <c r="B508" s="14" t="s">
        <v>827</v>
      </c>
      <c r="C508" s="11" t="s">
        <v>458</v>
      </c>
    </row>
    <row r="509" spans="1:3" ht="39.950000000000003" customHeight="1" thickBot="1" x14ac:dyDescent="0.25">
      <c r="A509" s="12"/>
      <c r="B509" s="13" t="s">
        <v>1378</v>
      </c>
      <c r="C509" s="3" t="s">
        <v>64</v>
      </c>
    </row>
    <row r="510" spans="1:3" ht="39.950000000000003" customHeight="1" thickBot="1" x14ac:dyDescent="0.25">
      <c r="A510" s="12"/>
      <c r="B510" s="14" t="s">
        <v>1379</v>
      </c>
      <c r="C510" s="3" t="s">
        <v>65</v>
      </c>
    </row>
    <row r="511" spans="1:3" ht="39.950000000000003" customHeight="1" thickBot="1" x14ac:dyDescent="0.25">
      <c r="A511" s="12"/>
      <c r="B511" s="13" t="s">
        <v>1380</v>
      </c>
      <c r="C511" s="3" t="s">
        <v>66</v>
      </c>
    </row>
    <row r="512" spans="1:3" ht="39.950000000000003" customHeight="1" thickBot="1" x14ac:dyDescent="0.25">
      <c r="A512" s="12"/>
      <c r="B512" s="14" t="s">
        <v>828</v>
      </c>
      <c r="C512" s="11" t="s">
        <v>1225</v>
      </c>
    </row>
    <row r="513" spans="1:3" ht="39.950000000000003" customHeight="1" thickBot="1" x14ac:dyDescent="0.25">
      <c r="A513" s="12"/>
      <c r="B513" s="14" t="s">
        <v>1385</v>
      </c>
      <c r="C513" s="11" t="s">
        <v>829</v>
      </c>
    </row>
    <row r="514" spans="1:3" ht="39.950000000000003" customHeight="1" thickBot="1" x14ac:dyDescent="0.25">
      <c r="A514" s="12"/>
      <c r="B514" s="14" t="s">
        <v>830</v>
      </c>
      <c r="C514" s="11" t="s">
        <v>831</v>
      </c>
    </row>
    <row r="515" spans="1:3" ht="39.950000000000003" customHeight="1" thickBot="1" x14ac:dyDescent="0.25">
      <c r="A515" s="12"/>
      <c r="B515" s="14" t="s">
        <v>832</v>
      </c>
      <c r="C515" s="11" t="s">
        <v>833</v>
      </c>
    </row>
    <row r="516" spans="1:3" ht="39.950000000000003" customHeight="1" thickBot="1" x14ac:dyDescent="0.25">
      <c r="A516" s="12"/>
      <c r="B516" s="14" t="s">
        <v>834</v>
      </c>
      <c r="C516" s="11" t="s">
        <v>835</v>
      </c>
    </row>
    <row r="517" spans="1:3" ht="39.950000000000003" customHeight="1" thickBot="1" x14ac:dyDescent="0.25">
      <c r="A517" s="12"/>
      <c r="B517" s="14" t="s">
        <v>836</v>
      </c>
      <c r="C517" s="11" t="s">
        <v>837</v>
      </c>
    </row>
    <row r="518" spans="1:3" ht="39.950000000000003" customHeight="1" thickBot="1" x14ac:dyDescent="0.25">
      <c r="A518" s="12"/>
      <c r="B518" s="14" t="s">
        <v>838</v>
      </c>
      <c r="C518" s="11" t="s">
        <v>1230</v>
      </c>
    </row>
    <row r="519" spans="1:3" ht="39.950000000000003" customHeight="1" thickBot="1" x14ac:dyDescent="0.25">
      <c r="A519" s="12"/>
      <c r="B519" s="13" t="s">
        <v>839</v>
      </c>
      <c r="C519" s="3" t="s">
        <v>840</v>
      </c>
    </row>
    <row r="520" spans="1:3" ht="39.950000000000003" customHeight="1" thickBot="1" x14ac:dyDescent="0.25">
      <c r="A520" s="12"/>
      <c r="B520" s="13" t="s">
        <v>841</v>
      </c>
      <c r="C520" s="3" t="s">
        <v>842</v>
      </c>
    </row>
    <row r="521" spans="1:3" ht="39.950000000000003" customHeight="1" thickBot="1" x14ac:dyDescent="0.25">
      <c r="A521" s="12"/>
      <c r="B521" s="13" t="s">
        <v>196</v>
      </c>
      <c r="C521" s="3" t="s">
        <v>843</v>
      </c>
    </row>
    <row r="522" spans="1:3" ht="39.950000000000003" customHeight="1" thickBot="1" x14ac:dyDescent="0.25">
      <c r="A522" s="12"/>
      <c r="B522" s="14" t="s">
        <v>172</v>
      </c>
      <c r="C522" s="11" t="s">
        <v>172</v>
      </c>
    </row>
    <row r="523" spans="1:3" ht="39.950000000000003" customHeight="1" thickBot="1" x14ac:dyDescent="0.25">
      <c r="A523" s="12"/>
      <c r="B523" s="14" t="s">
        <v>844</v>
      </c>
      <c r="C523" s="11" t="s">
        <v>1203</v>
      </c>
    </row>
    <row r="524" spans="1:3" ht="39.950000000000003" customHeight="1" thickBot="1" x14ac:dyDescent="0.25">
      <c r="A524" s="12"/>
      <c r="B524" s="14" t="s">
        <v>845</v>
      </c>
      <c r="C524" s="11" t="s">
        <v>1325</v>
      </c>
    </row>
    <row r="525" spans="1:3" ht="39.950000000000003" customHeight="1" thickBot="1" x14ac:dyDescent="0.25">
      <c r="A525" s="12"/>
      <c r="B525" s="14" t="s">
        <v>846</v>
      </c>
      <c r="C525" s="11" t="s">
        <v>847</v>
      </c>
    </row>
    <row r="526" spans="1:3" ht="39.950000000000003" customHeight="1" thickBot="1" x14ac:dyDescent="0.25">
      <c r="A526" s="12"/>
      <c r="B526" s="13" t="s">
        <v>848</v>
      </c>
      <c r="C526" s="3" t="s">
        <v>1215</v>
      </c>
    </row>
    <row r="527" spans="1:3" ht="39.950000000000003" customHeight="1" thickBot="1" x14ac:dyDescent="0.25">
      <c r="A527" s="12"/>
      <c r="B527" s="13" t="s">
        <v>849</v>
      </c>
      <c r="C527" s="3" t="s">
        <v>850</v>
      </c>
    </row>
    <row r="528" spans="1:3" ht="39.950000000000003" customHeight="1" thickBot="1" x14ac:dyDescent="0.25">
      <c r="A528" s="12"/>
      <c r="B528" s="13" t="s">
        <v>851</v>
      </c>
      <c r="C528" s="3" t="s">
        <v>1167</v>
      </c>
    </row>
    <row r="529" spans="1:3" ht="39.950000000000003" customHeight="1" thickBot="1" x14ac:dyDescent="0.25">
      <c r="A529" s="12"/>
      <c r="B529" s="14" t="s">
        <v>852</v>
      </c>
      <c r="C529" s="11" t="s">
        <v>1316</v>
      </c>
    </row>
    <row r="530" spans="1:3" ht="39.950000000000003" customHeight="1" thickBot="1" x14ac:dyDescent="0.25">
      <c r="A530" s="12"/>
      <c r="B530" s="13" t="s">
        <v>853</v>
      </c>
      <c r="C530" s="3" t="s">
        <v>854</v>
      </c>
    </row>
    <row r="531" spans="1:3" ht="39.950000000000003" customHeight="1" thickBot="1" x14ac:dyDescent="0.25">
      <c r="A531" s="12"/>
      <c r="B531" s="14" t="s">
        <v>855</v>
      </c>
      <c r="C531" s="11" t="s">
        <v>1208</v>
      </c>
    </row>
    <row r="532" spans="1:3" ht="39.950000000000003" customHeight="1" thickBot="1" x14ac:dyDescent="0.25">
      <c r="A532" s="12"/>
      <c r="B532" s="14" t="s">
        <v>856</v>
      </c>
      <c r="C532" s="11" t="s">
        <v>1192</v>
      </c>
    </row>
    <row r="533" spans="1:3" ht="39.950000000000003" customHeight="1" thickBot="1" x14ac:dyDescent="0.25">
      <c r="A533" s="12"/>
      <c r="B533" s="14" t="s">
        <v>857</v>
      </c>
      <c r="C533" s="11" t="s">
        <v>1138</v>
      </c>
    </row>
    <row r="534" spans="1:3" ht="39.950000000000003" customHeight="1" thickBot="1" x14ac:dyDescent="0.25">
      <c r="A534" s="12"/>
      <c r="B534" s="14" t="s">
        <v>858</v>
      </c>
      <c r="C534" s="11" t="s">
        <v>859</v>
      </c>
    </row>
    <row r="535" spans="1:3" ht="39.950000000000003" customHeight="1" thickBot="1" x14ac:dyDescent="0.25">
      <c r="A535" s="12"/>
      <c r="B535" s="13" t="s">
        <v>860</v>
      </c>
      <c r="C535" s="3" t="s">
        <v>1245</v>
      </c>
    </row>
    <row r="536" spans="1:3" ht="39.950000000000003" customHeight="1" thickBot="1" x14ac:dyDescent="0.25">
      <c r="A536" s="12"/>
      <c r="B536" s="14" t="s">
        <v>861</v>
      </c>
      <c r="C536" s="11" t="s">
        <v>1355</v>
      </c>
    </row>
    <row r="537" spans="1:3" ht="39.950000000000003" customHeight="1" thickBot="1" x14ac:dyDescent="0.25">
      <c r="A537" s="12"/>
      <c r="B537" s="14" t="s">
        <v>862</v>
      </c>
      <c r="C537" s="11" t="s">
        <v>1206</v>
      </c>
    </row>
    <row r="538" spans="1:3" ht="39.950000000000003" customHeight="1" thickBot="1" x14ac:dyDescent="0.25">
      <c r="A538" s="12"/>
      <c r="B538" s="13" t="s">
        <v>863</v>
      </c>
      <c r="C538" s="3" t="s">
        <v>864</v>
      </c>
    </row>
    <row r="539" spans="1:3" ht="39.950000000000003" customHeight="1" thickBot="1" x14ac:dyDescent="0.25">
      <c r="A539" s="12"/>
      <c r="B539" s="14" t="s">
        <v>865</v>
      </c>
      <c r="C539" s="11" t="s">
        <v>866</v>
      </c>
    </row>
    <row r="540" spans="1:3" ht="39.950000000000003" customHeight="1" thickBot="1" x14ac:dyDescent="0.25">
      <c r="A540" s="12"/>
      <c r="B540" s="14" t="s">
        <v>867</v>
      </c>
      <c r="C540" s="11" t="s">
        <v>446</v>
      </c>
    </row>
    <row r="541" spans="1:3" ht="39.950000000000003" customHeight="1" thickBot="1" x14ac:dyDescent="0.25">
      <c r="A541" s="12"/>
      <c r="B541" s="14" t="s">
        <v>867</v>
      </c>
      <c r="C541" s="11" t="s">
        <v>868</v>
      </c>
    </row>
    <row r="542" spans="1:3" ht="39.950000000000003" customHeight="1" thickBot="1" x14ac:dyDescent="0.25">
      <c r="A542" s="12"/>
      <c r="B542" s="14" t="s">
        <v>869</v>
      </c>
      <c r="C542" s="11" t="s">
        <v>1285</v>
      </c>
    </row>
    <row r="543" spans="1:3" ht="39.950000000000003" customHeight="1" thickBot="1" x14ac:dyDescent="0.25">
      <c r="A543" s="12"/>
      <c r="B543" s="14" t="s">
        <v>870</v>
      </c>
      <c r="C543" s="11" t="s">
        <v>1211</v>
      </c>
    </row>
    <row r="544" spans="1:3" ht="39.950000000000003" customHeight="1" thickBot="1" x14ac:dyDescent="0.25">
      <c r="A544" s="12"/>
      <c r="B544" s="13" t="s">
        <v>871</v>
      </c>
      <c r="C544" s="3" t="s">
        <v>872</v>
      </c>
    </row>
    <row r="545" spans="1:3" ht="39.950000000000003" customHeight="1" thickBot="1" x14ac:dyDescent="0.25">
      <c r="A545" s="12"/>
      <c r="B545" s="13" t="s">
        <v>873</v>
      </c>
      <c r="C545" s="3" t="s">
        <v>874</v>
      </c>
    </row>
    <row r="546" spans="1:3" ht="39.950000000000003" customHeight="1" thickBot="1" x14ac:dyDescent="0.25">
      <c r="A546" s="12"/>
      <c r="B546" s="13" t="s">
        <v>875</v>
      </c>
      <c r="C546" s="3" t="s">
        <v>876</v>
      </c>
    </row>
    <row r="547" spans="1:3" ht="39.950000000000003" customHeight="1" thickBot="1" x14ac:dyDescent="0.25">
      <c r="A547" s="12"/>
      <c r="B547" s="14" t="s">
        <v>877</v>
      </c>
      <c r="C547" s="11" t="s">
        <v>1340</v>
      </c>
    </row>
    <row r="548" spans="1:3" ht="39.950000000000003" customHeight="1" thickBot="1" x14ac:dyDescent="0.25">
      <c r="A548" s="12"/>
      <c r="B548" s="13" t="s">
        <v>878</v>
      </c>
      <c r="C548" s="3" t="s">
        <v>879</v>
      </c>
    </row>
    <row r="549" spans="1:3" ht="39.950000000000003" customHeight="1" thickBot="1" x14ac:dyDescent="0.25">
      <c r="A549" s="12"/>
      <c r="B549" s="13" t="s">
        <v>880</v>
      </c>
      <c r="C549" s="3" t="s">
        <v>881</v>
      </c>
    </row>
    <row r="550" spans="1:3" ht="39.950000000000003" customHeight="1" thickBot="1" x14ac:dyDescent="0.25">
      <c r="A550" s="12"/>
      <c r="B550" s="13" t="s">
        <v>882</v>
      </c>
      <c r="C550" s="3" t="s">
        <v>883</v>
      </c>
    </row>
    <row r="551" spans="1:3" ht="39.950000000000003" customHeight="1" thickBot="1" x14ac:dyDescent="0.25">
      <c r="A551" s="12"/>
      <c r="B551" s="13" t="s">
        <v>884</v>
      </c>
      <c r="C551" s="3" t="s">
        <v>885</v>
      </c>
    </row>
    <row r="552" spans="1:3" ht="39.950000000000003" customHeight="1" thickBot="1" x14ac:dyDescent="0.25">
      <c r="A552" s="12"/>
      <c r="B552" s="14" t="s">
        <v>886</v>
      </c>
      <c r="C552" s="11" t="s">
        <v>887</v>
      </c>
    </row>
    <row r="553" spans="1:3" ht="39.950000000000003" customHeight="1" thickBot="1" x14ac:dyDescent="0.25">
      <c r="A553" s="12"/>
      <c r="B553" s="14" t="s">
        <v>888</v>
      </c>
      <c r="C553" s="11" t="s">
        <v>889</v>
      </c>
    </row>
    <row r="554" spans="1:3" ht="39.950000000000003" customHeight="1" thickBot="1" x14ac:dyDescent="0.25">
      <c r="A554" s="12"/>
      <c r="B554" s="13" t="s">
        <v>890</v>
      </c>
      <c r="C554" s="3" t="s">
        <v>1359</v>
      </c>
    </row>
    <row r="555" spans="1:3" ht="39.950000000000003" customHeight="1" thickBot="1" x14ac:dyDescent="0.25">
      <c r="A555" s="12"/>
      <c r="B555" s="13" t="s">
        <v>890</v>
      </c>
      <c r="C555" s="3" t="s">
        <v>891</v>
      </c>
    </row>
    <row r="556" spans="1:3" ht="39.950000000000003" customHeight="1" thickBot="1" x14ac:dyDescent="0.25">
      <c r="A556" s="12"/>
      <c r="B556" s="14" t="s">
        <v>892</v>
      </c>
      <c r="C556" s="11" t="s">
        <v>893</v>
      </c>
    </row>
    <row r="557" spans="1:3" ht="39.950000000000003" customHeight="1" thickBot="1" x14ac:dyDescent="0.25">
      <c r="A557" s="12"/>
      <c r="B557" s="13" t="s">
        <v>892</v>
      </c>
      <c r="C557" s="3" t="s">
        <v>894</v>
      </c>
    </row>
    <row r="558" spans="1:3" ht="39.950000000000003" customHeight="1" thickBot="1" x14ac:dyDescent="0.25">
      <c r="A558" s="12"/>
      <c r="B558" s="14" t="s">
        <v>895</v>
      </c>
      <c r="C558" s="11" t="s">
        <v>1209</v>
      </c>
    </row>
    <row r="559" spans="1:3" ht="39.950000000000003" customHeight="1" thickBot="1" x14ac:dyDescent="0.25">
      <c r="A559" s="12"/>
      <c r="B559" s="14" t="s">
        <v>896</v>
      </c>
      <c r="C559" s="11" t="s">
        <v>897</v>
      </c>
    </row>
    <row r="560" spans="1:3" ht="39.950000000000003" customHeight="1" thickBot="1" x14ac:dyDescent="0.25">
      <c r="A560" s="12"/>
      <c r="B560" s="13" t="s">
        <v>898</v>
      </c>
      <c r="C560" s="3" t="s">
        <v>899</v>
      </c>
    </row>
    <row r="561" spans="1:3" ht="39.950000000000003" customHeight="1" thickBot="1" x14ac:dyDescent="0.25">
      <c r="A561" s="12"/>
      <c r="B561" s="13" t="s">
        <v>900</v>
      </c>
      <c r="C561" s="3" t="s">
        <v>1363</v>
      </c>
    </row>
    <row r="562" spans="1:3" ht="39.950000000000003" customHeight="1" thickBot="1" x14ac:dyDescent="0.25">
      <c r="A562" s="12"/>
      <c r="B562" s="15" t="s">
        <v>901</v>
      </c>
      <c r="C562" s="11" t="s">
        <v>902</v>
      </c>
    </row>
    <row r="563" spans="1:3" ht="39.950000000000003" customHeight="1" thickBot="1" x14ac:dyDescent="0.25">
      <c r="A563" s="12"/>
      <c r="B563" s="14" t="s">
        <v>903</v>
      </c>
      <c r="C563" s="11" t="s">
        <v>904</v>
      </c>
    </row>
    <row r="564" spans="1:3" ht="39.950000000000003" customHeight="1" thickBot="1" x14ac:dyDescent="0.25">
      <c r="A564" s="12"/>
      <c r="B564" s="14" t="s">
        <v>903</v>
      </c>
      <c r="C564" s="11" t="s">
        <v>905</v>
      </c>
    </row>
    <row r="565" spans="1:3" ht="39.950000000000003" customHeight="1" thickBot="1" x14ac:dyDescent="0.25">
      <c r="A565" s="12"/>
      <c r="B565" s="14" t="s">
        <v>906</v>
      </c>
      <c r="C565" s="11" t="s">
        <v>1144</v>
      </c>
    </row>
    <row r="566" spans="1:3" ht="39.950000000000003" customHeight="1" thickBot="1" x14ac:dyDescent="0.25">
      <c r="A566" s="12"/>
      <c r="B566" s="13" t="s">
        <v>907</v>
      </c>
      <c r="C566" s="3" t="s">
        <v>1210</v>
      </c>
    </row>
    <row r="567" spans="1:3" ht="39.950000000000003" customHeight="1" thickBot="1" x14ac:dyDescent="0.25">
      <c r="A567" s="12"/>
      <c r="B567" s="14" t="s">
        <v>908</v>
      </c>
      <c r="C567" s="11" t="s">
        <v>909</v>
      </c>
    </row>
    <row r="568" spans="1:3" ht="39.950000000000003" customHeight="1" thickBot="1" x14ac:dyDescent="0.25">
      <c r="A568" s="12"/>
      <c r="B568" s="14" t="s">
        <v>910</v>
      </c>
      <c r="C568" s="11" t="s">
        <v>911</v>
      </c>
    </row>
    <row r="569" spans="1:3" ht="39.950000000000003" customHeight="1" thickBot="1" x14ac:dyDescent="0.25">
      <c r="A569" s="12"/>
      <c r="B569" s="13" t="s">
        <v>912</v>
      </c>
      <c r="C569" s="3" t="s">
        <v>1262</v>
      </c>
    </row>
    <row r="570" spans="1:3" ht="39.950000000000003" customHeight="1" thickBot="1" x14ac:dyDescent="0.25">
      <c r="A570" s="12"/>
      <c r="B570" s="14" t="s">
        <v>913</v>
      </c>
      <c r="C570" s="11" t="s">
        <v>1321</v>
      </c>
    </row>
    <row r="571" spans="1:3" ht="39.950000000000003" customHeight="1" thickBot="1" x14ac:dyDescent="0.25">
      <c r="A571" s="12"/>
      <c r="B571" s="13" t="s">
        <v>113</v>
      </c>
      <c r="C571" s="3" t="s">
        <v>1287</v>
      </c>
    </row>
    <row r="572" spans="1:3" ht="39.950000000000003" customHeight="1" thickBot="1" x14ac:dyDescent="0.25">
      <c r="A572" s="12"/>
      <c r="B572" s="14" t="s">
        <v>914</v>
      </c>
      <c r="C572" s="11" t="s">
        <v>1226</v>
      </c>
    </row>
    <row r="573" spans="1:3" ht="39.950000000000003" customHeight="1" thickBot="1" x14ac:dyDescent="0.25">
      <c r="A573" s="12"/>
      <c r="B573" s="14" t="s">
        <v>915</v>
      </c>
      <c r="C573" s="11" t="s">
        <v>1214</v>
      </c>
    </row>
    <row r="574" spans="1:3" ht="39.950000000000003" customHeight="1" thickBot="1" x14ac:dyDescent="0.25">
      <c r="A574" s="12"/>
      <c r="B574" s="14" t="s">
        <v>916</v>
      </c>
      <c r="C574" s="11" t="s">
        <v>916</v>
      </c>
    </row>
    <row r="575" spans="1:3" ht="39.950000000000003" customHeight="1" thickBot="1" x14ac:dyDescent="0.25">
      <c r="A575" s="12"/>
      <c r="B575" s="14" t="s">
        <v>917</v>
      </c>
      <c r="C575" s="11" t="s">
        <v>918</v>
      </c>
    </row>
    <row r="576" spans="1:3" ht="39.950000000000003" customHeight="1" thickBot="1" x14ac:dyDescent="0.25">
      <c r="A576" s="12"/>
      <c r="B576" s="13" t="s">
        <v>919</v>
      </c>
      <c r="C576" s="3" t="s">
        <v>920</v>
      </c>
    </row>
    <row r="577" spans="1:3" ht="39.950000000000003" customHeight="1" thickBot="1" x14ac:dyDescent="0.25">
      <c r="A577" s="12"/>
      <c r="B577" s="14" t="s">
        <v>921</v>
      </c>
      <c r="C577" s="11" t="s">
        <v>922</v>
      </c>
    </row>
    <row r="578" spans="1:3" ht="39.950000000000003" customHeight="1" thickBot="1" x14ac:dyDescent="0.25">
      <c r="A578" s="12"/>
      <c r="B578" s="14" t="s">
        <v>923</v>
      </c>
      <c r="C578" s="11" t="s">
        <v>924</v>
      </c>
    </row>
    <row r="579" spans="1:3" ht="39.950000000000003" customHeight="1" thickBot="1" x14ac:dyDescent="0.25">
      <c r="A579" s="12"/>
      <c r="B579" s="14" t="s">
        <v>184</v>
      </c>
      <c r="C579" s="11" t="s">
        <v>925</v>
      </c>
    </row>
    <row r="580" spans="1:3" ht="39.950000000000003" customHeight="1" thickBot="1" x14ac:dyDescent="0.25">
      <c r="A580" s="12"/>
      <c r="B580" s="14" t="s">
        <v>926</v>
      </c>
      <c r="C580" s="11" t="s">
        <v>927</v>
      </c>
    </row>
    <row r="581" spans="1:3" ht="39.950000000000003" customHeight="1" thickBot="1" x14ac:dyDescent="0.25">
      <c r="A581" s="12"/>
      <c r="B581" s="14" t="s">
        <v>928</v>
      </c>
      <c r="C581" s="11" t="s">
        <v>1174</v>
      </c>
    </row>
    <row r="582" spans="1:3" ht="39.950000000000003" customHeight="1" thickBot="1" x14ac:dyDescent="0.25">
      <c r="A582" s="12"/>
      <c r="B582" s="14" t="s">
        <v>929</v>
      </c>
      <c r="C582" s="11" t="s">
        <v>930</v>
      </c>
    </row>
    <row r="583" spans="1:3" ht="39.950000000000003" customHeight="1" thickBot="1" x14ac:dyDescent="0.25">
      <c r="A583" s="12"/>
      <c r="B583" s="14" t="s">
        <v>931</v>
      </c>
      <c r="C583" s="11" t="s">
        <v>932</v>
      </c>
    </row>
    <row r="584" spans="1:3" ht="39.950000000000003" customHeight="1" thickBot="1" x14ac:dyDescent="0.25">
      <c r="A584" s="12"/>
      <c r="B584" s="13" t="s">
        <v>933</v>
      </c>
      <c r="C584" s="3" t="s">
        <v>1343</v>
      </c>
    </row>
    <row r="585" spans="1:3" ht="39.950000000000003" customHeight="1" thickBot="1" x14ac:dyDescent="0.25">
      <c r="A585" s="12"/>
      <c r="B585" s="13" t="s">
        <v>934</v>
      </c>
      <c r="C585" s="3" t="s">
        <v>935</v>
      </c>
    </row>
    <row r="586" spans="1:3" ht="39.950000000000003" customHeight="1" thickBot="1" x14ac:dyDescent="0.25">
      <c r="A586" s="12"/>
      <c r="B586" s="13" t="s">
        <v>936</v>
      </c>
      <c r="C586" s="3" t="s">
        <v>937</v>
      </c>
    </row>
    <row r="587" spans="1:3" ht="39.950000000000003" customHeight="1" thickBot="1" x14ac:dyDescent="0.25">
      <c r="A587" s="12"/>
      <c r="B587" s="13" t="s">
        <v>938</v>
      </c>
      <c r="C587" s="3" t="s">
        <v>939</v>
      </c>
    </row>
    <row r="588" spans="1:3" ht="39.950000000000003" customHeight="1" thickBot="1" x14ac:dyDescent="0.25">
      <c r="A588" s="12"/>
      <c r="B588" s="14" t="s">
        <v>940</v>
      </c>
      <c r="C588" s="11" t="s">
        <v>941</v>
      </c>
    </row>
    <row r="589" spans="1:3" ht="39.950000000000003" customHeight="1" thickBot="1" x14ac:dyDescent="0.25">
      <c r="A589" s="12"/>
      <c r="B589" s="14" t="s">
        <v>942</v>
      </c>
      <c r="C589" s="11" t="s">
        <v>1345</v>
      </c>
    </row>
    <row r="590" spans="1:3" ht="39.950000000000003" customHeight="1" thickBot="1" x14ac:dyDescent="0.25">
      <c r="A590" s="12"/>
      <c r="B590" s="13" t="s">
        <v>943</v>
      </c>
      <c r="C590" s="3" t="s">
        <v>1213</v>
      </c>
    </row>
    <row r="591" spans="1:3" ht="39.950000000000003" customHeight="1" thickBot="1" x14ac:dyDescent="0.25">
      <c r="A591" s="12"/>
      <c r="B591" s="14" t="s">
        <v>88</v>
      </c>
      <c r="C591" s="11" t="s">
        <v>1234</v>
      </c>
    </row>
    <row r="592" spans="1:3" ht="39.950000000000003" customHeight="1" thickBot="1" x14ac:dyDescent="0.25">
      <c r="A592" s="12"/>
      <c r="B592" s="13" t="s">
        <v>944</v>
      </c>
      <c r="C592" s="3" t="s">
        <v>945</v>
      </c>
    </row>
    <row r="593" spans="1:3" ht="39.950000000000003" customHeight="1" thickBot="1" x14ac:dyDescent="0.25">
      <c r="A593" s="12"/>
      <c r="B593" s="13" t="s">
        <v>946</v>
      </c>
      <c r="C593" s="3" t="s">
        <v>947</v>
      </c>
    </row>
    <row r="594" spans="1:3" ht="39.950000000000003" customHeight="1" thickBot="1" x14ac:dyDescent="0.25">
      <c r="A594" s="12"/>
      <c r="B594" s="13" t="s">
        <v>948</v>
      </c>
      <c r="C594" s="3" t="s">
        <v>949</v>
      </c>
    </row>
    <row r="595" spans="1:3" ht="39.950000000000003" customHeight="1" thickBot="1" x14ac:dyDescent="0.25">
      <c r="A595" s="12"/>
      <c r="B595" s="13" t="s">
        <v>950</v>
      </c>
      <c r="C595" s="3" t="s">
        <v>951</v>
      </c>
    </row>
    <row r="596" spans="1:3" ht="39.950000000000003" customHeight="1" thickBot="1" x14ac:dyDescent="0.25">
      <c r="A596" s="12"/>
      <c r="B596" s="13" t="s">
        <v>952</v>
      </c>
      <c r="C596" s="3" t="s">
        <v>953</v>
      </c>
    </row>
    <row r="597" spans="1:3" ht="39.950000000000003" customHeight="1" thickBot="1" x14ac:dyDescent="0.25">
      <c r="A597" s="12"/>
      <c r="B597" s="14" t="s">
        <v>954</v>
      </c>
      <c r="C597" s="11" t="s">
        <v>1347</v>
      </c>
    </row>
    <row r="598" spans="1:3" ht="39.950000000000003" customHeight="1" thickBot="1" x14ac:dyDescent="0.25">
      <c r="A598" s="12"/>
      <c r="B598" s="13" t="s">
        <v>955</v>
      </c>
      <c r="C598" s="3" t="s">
        <v>1348</v>
      </c>
    </row>
    <row r="599" spans="1:3" ht="39.950000000000003" customHeight="1" thickBot="1" x14ac:dyDescent="0.25">
      <c r="A599" s="12"/>
      <c r="B599" s="14" t="s">
        <v>956</v>
      </c>
      <c r="C599" s="11" t="s">
        <v>1349</v>
      </c>
    </row>
    <row r="600" spans="1:3" ht="39.950000000000003" customHeight="1" thickBot="1" x14ac:dyDescent="0.25">
      <c r="A600" s="12"/>
      <c r="B600" s="14" t="s">
        <v>87</v>
      </c>
      <c r="C600" s="11" t="s">
        <v>957</v>
      </c>
    </row>
    <row r="601" spans="1:3" ht="39.950000000000003" customHeight="1" thickBot="1" x14ac:dyDescent="0.25">
      <c r="A601" s="12"/>
      <c r="B601" s="14" t="s">
        <v>86</v>
      </c>
      <c r="C601" s="11" t="s">
        <v>958</v>
      </c>
    </row>
    <row r="602" spans="1:3" ht="39.950000000000003" customHeight="1" thickBot="1" x14ac:dyDescent="0.25">
      <c r="A602" s="12"/>
      <c r="B602" s="14" t="s">
        <v>959</v>
      </c>
      <c r="C602" s="11" t="s">
        <v>960</v>
      </c>
    </row>
    <row r="603" spans="1:3" ht="39.950000000000003" customHeight="1" thickBot="1" x14ac:dyDescent="0.25">
      <c r="A603" s="12"/>
      <c r="B603" s="14" t="s">
        <v>961</v>
      </c>
      <c r="C603" s="11" t="s">
        <v>962</v>
      </c>
    </row>
    <row r="604" spans="1:3" ht="39.950000000000003" customHeight="1" thickBot="1" x14ac:dyDescent="0.25">
      <c r="A604" s="12"/>
      <c r="B604" s="14" t="s">
        <v>963</v>
      </c>
      <c r="C604" s="11" t="s">
        <v>1239</v>
      </c>
    </row>
    <row r="605" spans="1:3" ht="39.950000000000003" customHeight="1" thickBot="1" x14ac:dyDescent="0.25">
      <c r="A605" s="12"/>
      <c r="B605" s="13" t="s">
        <v>964</v>
      </c>
      <c r="C605" s="3" t="s">
        <v>1351</v>
      </c>
    </row>
    <row r="606" spans="1:3" ht="39.950000000000003" customHeight="1" thickBot="1" x14ac:dyDescent="0.25">
      <c r="A606" s="12"/>
      <c r="B606" s="14" t="s">
        <v>191</v>
      </c>
      <c r="C606" s="11" t="s">
        <v>190</v>
      </c>
    </row>
    <row r="607" spans="1:3" ht="39.950000000000003" customHeight="1" thickBot="1" x14ac:dyDescent="0.25">
      <c r="A607" s="12"/>
      <c r="B607" s="14" t="s">
        <v>965</v>
      </c>
      <c r="C607" s="11" t="s">
        <v>966</v>
      </c>
    </row>
    <row r="608" spans="1:3" ht="39.950000000000003" customHeight="1" thickBot="1" x14ac:dyDescent="0.25">
      <c r="A608" s="12"/>
      <c r="B608" s="14" t="s">
        <v>967</v>
      </c>
      <c r="C608" s="11" t="s">
        <v>968</v>
      </c>
    </row>
    <row r="609" spans="1:3" ht="39.950000000000003" customHeight="1" thickBot="1" x14ac:dyDescent="0.25">
      <c r="A609" s="12"/>
      <c r="B609" s="14" t="s">
        <v>969</v>
      </c>
      <c r="C609" s="11" t="s">
        <v>970</v>
      </c>
    </row>
    <row r="610" spans="1:3" ht="39.950000000000003" customHeight="1" thickBot="1" x14ac:dyDescent="0.25">
      <c r="A610" s="12"/>
      <c r="B610" s="14" t="s">
        <v>971</v>
      </c>
      <c r="C610" s="11" t="s">
        <v>972</v>
      </c>
    </row>
    <row r="611" spans="1:3" ht="39.950000000000003" customHeight="1" thickBot="1" x14ac:dyDescent="0.25">
      <c r="A611" s="12"/>
      <c r="B611" s="14" t="s">
        <v>973</v>
      </c>
      <c r="C611" s="11" t="s">
        <v>974</v>
      </c>
    </row>
    <row r="612" spans="1:3" ht="39.950000000000003" customHeight="1" thickBot="1" x14ac:dyDescent="0.25">
      <c r="A612" s="12"/>
      <c r="B612" s="14" t="s">
        <v>975</v>
      </c>
      <c r="C612" s="11" t="s">
        <v>976</v>
      </c>
    </row>
    <row r="613" spans="1:3" ht="39.950000000000003" customHeight="1" thickBot="1" x14ac:dyDescent="0.25">
      <c r="A613" s="12"/>
      <c r="B613" s="14" t="s">
        <v>977</v>
      </c>
      <c r="C613" s="11" t="s">
        <v>978</v>
      </c>
    </row>
    <row r="614" spans="1:3" ht="39.950000000000003" customHeight="1" thickBot="1" x14ac:dyDescent="0.25">
      <c r="A614" s="12"/>
      <c r="B614" s="14" t="s">
        <v>979</v>
      </c>
      <c r="C614" s="11" t="s">
        <v>980</v>
      </c>
    </row>
    <row r="615" spans="1:3" ht="39.950000000000003" customHeight="1" thickBot="1" x14ac:dyDescent="0.25">
      <c r="A615" s="12"/>
      <c r="B615" s="14" t="s">
        <v>981</v>
      </c>
      <c r="C615" s="11" t="s">
        <v>982</v>
      </c>
    </row>
    <row r="616" spans="1:3" ht="39.950000000000003" customHeight="1" thickBot="1" x14ac:dyDescent="0.25">
      <c r="A616" s="12"/>
      <c r="B616" s="14" t="s">
        <v>983</v>
      </c>
      <c r="C616" s="11" t="s">
        <v>984</v>
      </c>
    </row>
    <row r="617" spans="1:3" ht="39.950000000000003" customHeight="1" thickBot="1" x14ac:dyDescent="0.25">
      <c r="A617" s="12"/>
      <c r="B617" s="14" t="s">
        <v>985</v>
      </c>
      <c r="C617" s="11" t="s">
        <v>986</v>
      </c>
    </row>
    <row r="618" spans="1:3" ht="39.950000000000003" customHeight="1" thickBot="1" x14ac:dyDescent="0.25">
      <c r="A618" s="12"/>
      <c r="B618" s="14" t="s">
        <v>987</v>
      </c>
      <c r="C618" s="11" t="s">
        <v>988</v>
      </c>
    </row>
    <row r="619" spans="1:3" ht="39.950000000000003" customHeight="1" thickBot="1" x14ac:dyDescent="0.25">
      <c r="A619" s="12"/>
      <c r="B619" s="14" t="s">
        <v>989</v>
      </c>
      <c r="C619" s="11" t="s">
        <v>990</v>
      </c>
    </row>
    <row r="620" spans="1:3" ht="39.950000000000003" customHeight="1" thickBot="1" x14ac:dyDescent="0.25">
      <c r="A620" s="12"/>
      <c r="B620" s="14" t="s">
        <v>991</v>
      </c>
      <c r="C620" s="11" t="s">
        <v>992</v>
      </c>
    </row>
    <row r="621" spans="1:3" ht="39.950000000000003" customHeight="1" thickBot="1" x14ac:dyDescent="0.25">
      <c r="A621" s="12"/>
      <c r="B621" s="14" t="s">
        <v>993</v>
      </c>
      <c r="C621" s="11" t="s">
        <v>994</v>
      </c>
    </row>
    <row r="622" spans="1:3" ht="39.950000000000003" customHeight="1" thickBot="1" x14ac:dyDescent="0.25">
      <c r="A622" s="12"/>
      <c r="B622" s="14" t="s">
        <v>995</v>
      </c>
      <c r="C622" s="11" t="s">
        <v>996</v>
      </c>
    </row>
    <row r="623" spans="1:3" ht="39.950000000000003" customHeight="1" thickBot="1" x14ac:dyDescent="0.25">
      <c r="A623" s="12"/>
      <c r="B623" s="14" t="s">
        <v>997</v>
      </c>
      <c r="C623" s="11" t="s">
        <v>966</v>
      </c>
    </row>
    <row r="624" spans="1:3" ht="39.950000000000003" customHeight="1" thickBot="1" x14ac:dyDescent="0.25">
      <c r="A624" s="12"/>
      <c r="B624" s="14" t="s">
        <v>998</v>
      </c>
      <c r="C624" s="11" t="s">
        <v>999</v>
      </c>
    </row>
    <row r="625" spans="1:3" ht="39.950000000000003" customHeight="1" thickBot="1" x14ac:dyDescent="0.25">
      <c r="A625" s="12"/>
      <c r="B625" s="14" t="s">
        <v>1000</v>
      </c>
      <c r="C625" s="11" t="s">
        <v>1001</v>
      </c>
    </row>
    <row r="626" spans="1:3" ht="39.950000000000003" customHeight="1" thickBot="1" x14ac:dyDescent="0.25">
      <c r="A626" s="12"/>
      <c r="B626" s="14" t="s">
        <v>1002</v>
      </c>
      <c r="C626" s="11" t="s">
        <v>1003</v>
      </c>
    </row>
    <row r="627" spans="1:3" ht="39.950000000000003" customHeight="1" thickBot="1" x14ac:dyDescent="0.25">
      <c r="A627" s="12"/>
      <c r="B627" s="14" t="s">
        <v>1005</v>
      </c>
      <c r="C627" s="11" t="s">
        <v>1004</v>
      </c>
    </row>
    <row r="628" spans="1:3" ht="39.950000000000003" customHeight="1" thickBot="1" x14ac:dyDescent="0.25">
      <c r="A628" s="12"/>
      <c r="B628" s="14" t="s">
        <v>1006</v>
      </c>
      <c r="C628" s="11" t="s">
        <v>1007</v>
      </c>
    </row>
    <row r="629" spans="1:3" ht="39.950000000000003" customHeight="1" thickBot="1" x14ac:dyDescent="0.25">
      <c r="A629" s="12"/>
      <c r="B629" s="14" t="s">
        <v>1008</v>
      </c>
      <c r="C629" s="11" t="s">
        <v>999</v>
      </c>
    </row>
    <row r="630" spans="1:3" ht="39.950000000000003" customHeight="1" thickBot="1" x14ac:dyDescent="0.25">
      <c r="A630" s="12"/>
      <c r="B630" s="14" t="s">
        <v>1009</v>
      </c>
      <c r="C630" s="11" t="s">
        <v>999</v>
      </c>
    </row>
    <row r="631" spans="1:3" ht="39.950000000000003" customHeight="1" thickBot="1" x14ac:dyDescent="0.25">
      <c r="A631" s="12"/>
      <c r="B631" s="14" t="s">
        <v>1010</v>
      </c>
      <c r="C631" s="11" t="s">
        <v>1011</v>
      </c>
    </row>
    <row r="632" spans="1:3" ht="39.950000000000003" customHeight="1" thickBot="1" x14ac:dyDescent="0.25">
      <c r="A632" s="12"/>
      <c r="B632" s="14" t="s">
        <v>1012</v>
      </c>
      <c r="C632" s="11" t="s">
        <v>1013</v>
      </c>
    </row>
    <row r="633" spans="1:3" ht="39.950000000000003" customHeight="1" thickBot="1" x14ac:dyDescent="0.25">
      <c r="A633" s="12"/>
      <c r="B633" s="14" t="s">
        <v>1014</v>
      </c>
      <c r="C633" s="11" t="s">
        <v>1015</v>
      </c>
    </row>
    <row r="634" spans="1:3" ht="39.950000000000003" customHeight="1" thickBot="1" x14ac:dyDescent="0.25">
      <c r="A634" s="12"/>
      <c r="B634" s="14" t="s">
        <v>1016</v>
      </c>
      <c r="C634" s="11" t="s">
        <v>1017</v>
      </c>
    </row>
    <row r="635" spans="1:3" ht="39.950000000000003" customHeight="1" thickBot="1" x14ac:dyDescent="0.25">
      <c r="A635" s="12"/>
      <c r="B635" s="14" t="s">
        <v>1018</v>
      </c>
      <c r="C635" s="11" t="s">
        <v>1019</v>
      </c>
    </row>
    <row r="636" spans="1:3" ht="39.950000000000003" customHeight="1" thickBot="1" x14ac:dyDescent="0.25">
      <c r="A636" s="12"/>
      <c r="B636" s="14" t="s">
        <v>1020</v>
      </c>
      <c r="C636" s="11" t="s">
        <v>1021</v>
      </c>
    </row>
    <row r="637" spans="1:3" ht="39.950000000000003" customHeight="1" thickBot="1" x14ac:dyDescent="0.25">
      <c r="A637" s="12"/>
      <c r="B637" s="14" t="s">
        <v>1022</v>
      </c>
      <c r="C637" s="11" t="s">
        <v>1023</v>
      </c>
    </row>
    <row r="638" spans="1:3" ht="39.950000000000003" customHeight="1" thickBot="1" x14ac:dyDescent="0.25">
      <c r="A638" s="12"/>
      <c r="B638" s="14" t="s">
        <v>1382</v>
      </c>
      <c r="C638" s="11" t="s">
        <v>1024</v>
      </c>
    </row>
    <row r="639" spans="1:3" ht="39.950000000000003" customHeight="1" thickBot="1" x14ac:dyDescent="0.25">
      <c r="A639" s="12"/>
      <c r="B639" s="14" t="s">
        <v>1025</v>
      </c>
      <c r="C639" s="11" t="s">
        <v>1353</v>
      </c>
    </row>
    <row r="640" spans="1:3" ht="39.950000000000003" customHeight="1" thickBot="1" x14ac:dyDescent="0.25">
      <c r="A640" s="12"/>
      <c r="B640" s="14" t="s">
        <v>1026</v>
      </c>
      <c r="C640" s="11" t="s">
        <v>1288</v>
      </c>
    </row>
    <row r="641" spans="1:3" ht="39.950000000000003" customHeight="1" thickBot="1" x14ac:dyDescent="0.25">
      <c r="A641" s="12"/>
      <c r="B641" s="13" t="s">
        <v>1027</v>
      </c>
      <c r="C641" s="3" t="s">
        <v>1028</v>
      </c>
    </row>
    <row r="642" spans="1:3" ht="39.950000000000003" customHeight="1" thickBot="1" x14ac:dyDescent="0.25">
      <c r="A642" s="12"/>
      <c r="B642" s="14" t="s">
        <v>1029</v>
      </c>
      <c r="C642" s="11" t="s">
        <v>1354</v>
      </c>
    </row>
    <row r="643" spans="1:3" ht="39.950000000000003" customHeight="1" thickBot="1" x14ac:dyDescent="0.25">
      <c r="A643" s="12"/>
      <c r="B643" s="14" t="s">
        <v>1030</v>
      </c>
      <c r="C643" s="11" t="s">
        <v>1031</v>
      </c>
    </row>
    <row r="644" spans="1:3" ht="39.950000000000003" customHeight="1" thickBot="1" x14ac:dyDescent="0.25">
      <c r="A644" s="12"/>
      <c r="B644" s="14" t="s">
        <v>195</v>
      </c>
      <c r="C644" s="11" t="s">
        <v>194</v>
      </c>
    </row>
    <row r="645" spans="1:3" ht="39.950000000000003" customHeight="1" thickBot="1" x14ac:dyDescent="0.25">
      <c r="A645" s="12"/>
      <c r="B645" s="13" t="s">
        <v>1032</v>
      </c>
      <c r="C645" s="3" t="s">
        <v>1033</v>
      </c>
    </row>
    <row r="646" spans="1:3" ht="39.950000000000003" customHeight="1" thickBot="1" x14ac:dyDescent="0.25">
      <c r="A646" s="12"/>
      <c r="B646" s="14" t="s">
        <v>1034</v>
      </c>
      <c r="C646" s="11" t="s">
        <v>1035</v>
      </c>
    </row>
    <row r="647" spans="1:3" ht="39.950000000000003" customHeight="1" thickBot="1" x14ac:dyDescent="0.25">
      <c r="A647" s="12"/>
      <c r="B647" s="14" t="s">
        <v>1034</v>
      </c>
      <c r="C647" s="11" t="s">
        <v>1036</v>
      </c>
    </row>
    <row r="648" spans="1:3" ht="39.950000000000003" customHeight="1" thickBot="1" x14ac:dyDescent="0.25">
      <c r="A648" s="12"/>
      <c r="B648" s="13" t="s">
        <v>1037</v>
      </c>
      <c r="C648" s="3" t="s">
        <v>1304</v>
      </c>
    </row>
    <row r="649" spans="1:3" ht="39.950000000000003" customHeight="1" thickBot="1" x14ac:dyDescent="0.25">
      <c r="A649" s="12"/>
      <c r="B649" s="14" t="s">
        <v>1038</v>
      </c>
      <c r="C649" s="11" t="s">
        <v>1350</v>
      </c>
    </row>
    <row r="650" spans="1:3" ht="39.950000000000003" customHeight="1" thickBot="1" x14ac:dyDescent="0.25">
      <c r="A650" s="12"/>
      <c r="B650" s="14" t="s">
        <v>1039</v>
      </c>
      <c r="C650" s="11" t="s">
        <v>1356</v>
      </c>
    </row>
    <row r="651" spans="1:3" ht="39.950000000000003" customHeight="1" thickBot="1" x14ac:dyDescent="0.25">
      <c r="A651" s="12"/>
      <c r="B651" s="14" t="s">
        <v>1040</v>
      </c>
      <c r="C651" s="11" t="s">
        <v>1201</v>
      </c>
    </row>
    <row r="652" spans="1:3" ht="39.950000000000003" customHeight="1" thickBot="1" x14ac:dyDescent="0.25">
      <c r="A652" s="12"/>
      <c r="B652" s="13" t="s">
        <v>1041</v>
      </c>
      <c r="C652" s="3" t="s">
        <v>1042</v>
      </c>
    </row>
    <row r="653" spans="1:3" ht="39.950000000000003" customHeight="1" thickBot="1" x14ac:dyDescent="0.25">
      <c r="A653" s="12"/>
      <c r="B653" s="13" t="s">
        <v>1043</v>
      </c>
      <c r="C653" s="3" t="s">
        <v>1044</v>
      </c>
    </row>
    <row r="654" spans="1:3" ht="39.950000000000003" customHeight="1" thickBot="1" x14ac:dyDescent="0.25">
      <c r="A654" s="12"/>
      <c r="B654" s="14" t="s">
        <v>179</v>
      </c>
      <c r="C654" s="11" t="s">
        <v>178</v>
      </c>
    </row>
    <row r="655" spans="1:3" ht="39.950000000000003" customHeight="1" thickBot="1" x14ac:dyDescent="0.25">
      <c r="A655" s="12"/>
      <c r="B655" s="13" t="s">
        <v>1045</v>
      </c>
      <c r="C655" s="3" t="s">
        <v>1358</v>
      </c>
    </row>
    <row r="656" spans="1:3" ht="39.950000000000003" customHeight="1" thickBot="1" x14ac:dyDescent="0.25">
      <c r="A656" s="12"/>
      <c r="B656" s="14" t="s">
        <v>1046</v>
      </c>
      <c r="C656" s="11" t="s">
        <v>1252</v>
      </c>
    </row>
    <row r="657" spans="1:3" ht="39.950000000000003" customHeight="1" thickBot="1" x14ac:dyDescent="0.25">
      <c r="A657" s="12"/>
      <c r="B657" s="13" t="s">
        <v>1047</v>
      </c>
      <c r="C657" s="3" t="s">
        <v>1048</v>
      </c>
    </row>
    <row r="658" spans="1:3" ht="39.950000000000003" customHeight="1" thickBot="1" x14ac:dyDescent="0.25">
      <c r="A658" s="12"/>
      <c r="B658" s="14" t="s">
        <v>1049</v>
      </c>
      <c r="C658" s="11" t="s">
        <v>1050</v>
      </c>
    </row>
    <row r="659" spans="1:3" ht="39.950000000000003" customHeight="1" thickBot="1" x14ac:dyDescent="0.25">
      <c r="A659" s="12"/>
      <c r="B659" s="14" t="s">
        <v>1051</v>
      </c>
      <c r="C659" s="11" t="s">
        <v>795</v>
      </c>
    </row>
    <row r="660" spans="1:3" ht="39.950000000000003" customHeight="1" thickBot="1" x14ac:dyDescent="0.25">
      <c r="A660" s="12"/>
      <c r="B660" s="14" t="s">
        <v>1051</v>
      </c>
      <c r="C660" s="11" t="s">
        <v>1367</v>
      </c>
    </row>
    <row r="661" spans="1:3" ht="39.950000000000003" customHeight="1" thickBot="1" x14ac:dyDescent="0.25">
      <c r="A661" s="12"/>
      <c r="B661" s="14" t="s">
        <v>1052</v>
      </c>
      <c r="C661" s="11" t="s">
        <v>1053</v>
      </c>
    </row>
    <row r="662" spans="1:3" ht="39.950000000000003" customHeight="1" thickBot="1" x14ac:dyDescent="0.25">
      <c r="A662" s="12"/>
      <c r="B662" s="13" t="s">
        <v>1054</v>
      </c>
      <c r="C662" s="3" t="s">
        <v>1368</v>
      </c>
    </row>
    <row r="663" spans="1:3" ht="39.950000000000003" customHeight="1" thickBot="1" x14ac:dyDescent="0.25">
      <c r="A663" s="12"/>
      <c r="B663" s="14" t="s">
        <v>205</v>
      </c>
      <c r="C663" s="11" t="s">
        <v>204</v>
      </c>
    </row>
    <row r="664" spans="1:3" ht="39.950000000000003" customHeight="1" thickBot="1" x14ac:dyDescent="0.25">
      <c r="A664" s="12"/>
      <c r="B664" s="14" t="s">
        <v>1055</v>
      </c>
      <c r="C664" s="11" t="s">
        <v>1229</v>
      </c>
    </row>
    <row r="665" spans="1:3" ht="39.950000000000003" customHeight="1" thickBot="1" x14ac:dyDescent="0.25">
      <c r="A665" s="12"/>
      <c r="B665" s="13" t="s">
        <v>1056</v>
      </c>
      <c r="C665" s="3" t="s">
        <v>1232</v>
      </c>
    </row>
    <row r="666" spans="1:3" ht="39.950000000000003" customHeight="1" thickBot="1" x14ac:dyDescent="0.25">
      <c r="A666" s="12"/>
      <c r="B666" s="13" t="s">
        <v>1057</v>
      </c>
      <c r="C666" s="3" t="s">
        <v>1313</v>
      </c>
    </row>
    <row r="667" spans="1:3" ht="39.950000000000003" customHeight="1" thickBot="1" x14ac:dyDescent="0.25">
      <c r="A667" s="12"/>
      <c r="B667" s="14" t="s">
        <v>1058</v>
      </c>
      <c r="C667" s="11" t="s">
        <v>1278</v>
      </c>
    </row>
    <row r="668" spans="1:3" ht="39.950000000000003" customHeight="1" thickBot="1" x14ac:dyDescent="0.25">
      <c r="A668" s="12"/>
      <c r="B668" s="14" t="s">
        <v>1059</v>
      </c>
      <c r="C668" s="3" t="s">
        <v>1060</v>
      </c>
    </row>
    <row r="669" spans="1:3" ht="39.950000000000003" customHeight="1" thickBot="1" x14ac:dyDescent="0.25">
      <c r="A669" s="12"/>
      <c r="B669" s="13" t="s">
        <v>1061</v>
      </c>
      <c r="C669" s="3" t="s">
        <v>1062</v>
      </c>
    </row>
    <row r="670" spans="1:3" ht="39.950000000000003" customHeight="1" thickBot="1" x14ac:dyDescent="0.25">
      <c r="A670" s="12"/>
      <c r="B670" s="13" t="s">
        <v>1063</v>
      </c>
      <c r="C670" s="3" t="s">
        <v>1064</v>
      </c>
    </row>
    <row r="671" spans="1:3" ht="39.950000000000003" customHeight="1" thickBot="1" x14ac:dyDescent="0.25">
      <c r="A671" s="12"/>
      <c r="B671" s="14" t="s">
        <v>210</v>
      </c>
      <c r="C671" s="11" t="s">
        <v>207</v>
      </c>
    </row>
    <row r="672" spans="1:3" ht="39.950000000000003" customHeight="1" thickBot="1" x14ac:dyDescent="0.25">
      <c r="A672" s="12"/>
      <c r="B672" s="14" t="s">
        <v>174</v>
      </c>
      <c r="C672" s="11" t="s">
        <v>173</v>
      </c>
    </row>
    <row r="673" spans="1:3" ht="39.950000000000003" customHeight="1" thickBot="1" x14ac:dyDescent="0.25">
      <c r="A673" s="12"/>
      <c r="B673" s="13" t="s">
        <v>1065</v>
      </c>
      <c r="C673" s="3" t="s">
        <v>1066</v>
      </c>
    </row>
    <row r="674" spans="1:3" ht="39.950000000000003" customHeight="1" thickBot="1" x14ac:dyDescent="0.25">
      <c r="A674" s="12"/>
      <c r="B674" s="13" t="s">
        <v>1067</v>
      </c>
      <c r="C674" s="3" t="s">
        <v>1068</v>
      </c>
    </row>
    <row r="675" spans="1:3" ht="39.950000000000003" customHeight="1" thickBot="1" x14ac:dyDescent="0.25">
      <c r="A675" s="12"/>
      <c r="B675" s="14" t="s">
        <v>1069</v>
      </c>
      <c r="C675" s="11" t="s">
        <v>1070</v>
      </c>
    </row>
    <row r="676" spans="1:3" ht="39.950000000000003" customHeight="1" thickBot="1" x14ac:dyDescent="0.25">
      <c r="A676" s="12"/>
      <c r="B676" s="14" t="s">
        <v>1071</v>
      </c>
      <c r="C676" s="11" t="s">
        <v>1293</v>
      </c>
    </row>
    <row r="677" spans="1:3" ht="39.950000000000003" customHeight="1" thickBot="1" x14ac:dyDescent="0.25">
      <c r="A677" s="12"/>
      <c r="B677" s="14" t="s">
        <v>1072</v>
      </c>
      <c r="C677" s="11" t="s">
        <v>1073</v>
      </c>
    </row>
    <row r="678" spans="1:3" ht="39.950000000000003" customHeight="1" thickBot="1" x14ac:dyDescent="0.25">
      <c r="A678" s="12"/>
      <c r="B678" s="13" t="s">
        <v>1074</v>
      </c>
      <c r="C678" s="3" t="s">
        <v>1075</v>
      </c>
    </row>
    <row r="679" spans="1:3" ht="39.950000000000003" customHeight="1" thickBot="1" x14ac:dyDescent="0.25">
      <c r="A679" s="12"/>
      <c r="B679" s="14" t="s">
        <v>1076</v>
      </c>
      <c r="C679" s="11" t="s">
        <v>1077</v>
      </c>
    </row>
    <row r="680" spans="1:3" ht="39.950000000000003" customHeight="1" thickBot="1" x14ac:dyDescent="0.25">
      <c r="A680" s="12"/>
      <c r="B680" s="14" t="s">
        <v>1078</v>
      </c>
      <c r="C680" s="11" t="s">
        <v>1079</v>
      </c>
    </row>
    <row r="681" spans="1:3" ht="39.950000000000003" customHeight="1" thickBot="1" x14ac:dyDescent="0.25">
      <c r="A681" s="12"/>
      <c r="B681" s="13" t="s">
        <v>1080</v>
      </c>
      <c r="C681" s="3" t="s">
        <v>1081</v>
      </c>
    </row>
    <row r="682" spans="1:3" ht="39.950000000000003" customHeight="1" thickBot="1" x14ac:dyDescent="0.25">
      <c r="A682" s="12"/>
      <c r="B682" s="14" t="s">
        <v>1082</v>
      </c>
      <c r="C682" s="11" t="s">
        <v>1083</v>
      </c>
    </row>
    <row r="683" spans="1:3" ht="39.950000000000003" customHeight="1" thickBot="1" x14ac:dyDescent="0.25">
      <c r="A683" s="12"/>
      <c r="B683" s="14" t="s">
        <v>1084</v>
      </c>
      <c r="C683" s="11" t="s">
        <v>1219</v>
      </c>
    </row>
    <row r="684" spans="1:3" ht="39.950000000000003" customHeight="1" thickBot="1" x14ac:dyDescent="0.25">
      <c r="A684" s="12"/>
      <c r="B684" s="14" t="s">
        <v>1085</v>
      </c>
      <c r="C684" s="11" t="s">
        <v>1086</v>
      </c>
    </row>
    <row r="685" spans="1:3" ht="39.950000000000003" customHeight="1" thickBot="1" x14ac:dyDescent="0.25">
      <c r="A685" s="12"/>
      <c r="B685" s="14" t="s">
        <v>1087</v>
      </c>
      <c r="C685" s="11" t="s">
        <v>1088</v>
      </c>
    </row>
    <row r="686" spans="1:3" ht="39.950000000000003" customHeight="1" thickBot="1" x14ac:dyDescent="0.25">
      <c r="A686" s="12"/>
      <c r="B686" s="13" t="s">
        <v>1089</v>
      </c>
      <c r="C686" s="3" t="s">
        <v>1090</v>
      </c>
    </row>
    <row r="687" spans="1:3" ht="39.950000000000003" customHeight="1" thickBot="1" x14ac:dyDescent="0.25">
      <c r="A687" s="12"/>
      <c r="B687" s="14" t="s">
        <v>1091</v>
      </c>
      <c r="C687" s="11" t="s">
        <v>133</v>
      </c>
    </row>
    <row r="688" spans="1:3" ht="39.950000000000003" customHeight="1" thickBot="1" x14ac:dyDescent="0.25">
      <c r="A688" s="12"/>
      <c r="B688" s="14" t="s">
        <v>1092</v>
      </c>
      <c r="C688" s="11" t="s">
        <v>1249</v>
      </c>
    </row>
    <row r="689" spans="1:3" ht="39.950000000000003" customHeight="1" thickBot="1" x14ac:dyDescent="0.25">
      <c r="A689" s="12"/>
      <c r="B689" s="13" t="s">
        <v>1093</v>
      </c>
      <c r="C689" s="3" t="s">
        <v>1217</v>
      </c>
    </row>
    <row r="690" spans="1:3" ht="39.950000000000003" customHeight="1" thickBot="1" x14ac:dyDescent="0.25">
      <c r="A690" s="12"/>
      <c r="B690" s="13" t="s">
        <v>1094</v>
      </c>
      <c r="C690" s="3" t="s">
        <v>1095</v>
      </c>
    </row>
    <row r="691" spans="1:3" ht="39.950000000000003" customHeight="1" thickBot="1" x14ac:dyDescent="0.25">
      <c r="A691" s="12"/>
      <c r="B691" s="13" t="s">
        <v>1096</v>
      </c>
      <c r="C691" s="3" t="s">
        <v>1097</v>
      </c>
    </row>
    <row r="692" spans="1:3" ht="39.950000000000003" customHeight="1" thickBot="1" x14ac:dyDescent="0.25">
      <c r="A692" s="12"/>
      <c r="B692" s="13" t="s">
        <v>1098</v>
      </c>
      <c r="C692" s="3" t="s">
        <v>1099</v>
      </c>
    </row>
    <row r="693" spans="1:3" ht="39.950000000000003" customHeight="1" thickBot="1" x14ac:dyDescent="0.25">
      <c r="A693" s="12"/>
      <c r="B693" s="13" t="s">
        <v>1100</v>
      </c>
      <c r="C693" s="3" t="s">
        <v>1101</v>
      </c>
    </row>
    <row r="694" spans="1:3" ht="39.950000000000003" customHeight="1" thickBot="1" x14ac:dyDescent="0.25">
      <c r="A694" s="12"/>
      <c r="B694" s="14" t="s">
        <v>1102</v>
      </c>
      <c r="C694" s="11" t="s">
        <v>1114</v>
      </c>
    </row>
    <row r="695" spans="1:3" ht="39.950000000000003" customHeight="1" thickBot="1" x14ac:dyDescent="0.25">
      <c r="A695" s="12"/>
      <c r="B695" s="14" t="s">
        <v>1103</v>
      </c>
      <c r="C695" s="11" t="s">
        <v>1104</v>
      </c>
    </row>
    <row r="696" spans="1:3" ht="39.950000000000003" customHeight="1" thickBot="1" x14ac:dyDescent="0.25">
      <c r="A696" s="12"/>
      <c r="B696" s="14" t="s">
        <v>1105</v>
      </c>
      <c r="C696" s="11" t="s">
        <v>1106</v>
      </c>
    </row>
    <row r="697" spans="1:3" ht="39.950000000000003" customHeight="1" thickBot="1" x14ac:dyDescent="0.25">
      <c r="A697" s="12"/>
      <c r="B697" s="14" t="s">
        <v>1107</v>
      </c>
      <c r="C697" s="11" t="s">
        <v>1108</v>
      </c>
    </row>
    <row r="698" spans="1:3" ht="39.950000000000003" customHeight="1" thickBot="1" x14ac:dyDescent="0.25">
      <c r="A698" s="12"/>
      <c r="B698" s="14" t="s">
        <v>1109</v>
      </c>
      <c r="C698" s="11" t="s">
        <v>1369</v>
      </c>
    </row>
    <row r="699" spans="1:3" ht="39.950000000000003" customHeight="1" thickBot="1" x14ac:dyDescent="0.25">
      <c r="A699" s="12"/>
      <c r="B699" s="14" t="s">
        <v>126</v>
      </c>
      <c r="C699" s="11" t="s">
        <v>125</v>
      </c>
    </row>
    <row r="700" spans="1:3" ht="39.950000000000003" customHeight="1" thickBot="1" x14ac:dyDescent="0.25">
      <c r="A700" s="12"/>
      <c r="B700" s="14" t="s">
        <v>1110</v>
      </c>
      <c r="C700" s="11" t="s">
        <v>1111</v>
      </c>
    </row>
  </sheetData>
  <sortState ref="B3:C700">
    <sortCondition ref="B2"/>
  </sortState>
  <mergeCells count="1">
    <mergeCell ref="B1:C1"/>
  </mergeCells>
  <pageMargins left="0.75" right="0.75" top="1" bottom="1" header="0.4921259845" footer="0.4921259845"/>
  <pageSetup paperSize="9" scale="55" orientation="portrait" r:id="rId1"/>
  <headerFooter alignWithMargins="0">
    <oddHeader>&amp;CEcole professionnelle de Montreux</oddHeader>
    <oddFooter>&amp;CCLU Around the hotel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8"/>
  <sheetViews>
    <sheetView showZeros="0" tabSelected="1" view="pageLayout" zoomScaleNormal="70" zoomScaleSheetLayoutView="130" workbookViewId="0">
      <selection activeCell="Z1" sqref="Z1"/>
    </sheetView>
  </sheetViews>
  <sheetFormatPr baseColWidth="10" defaultRowHeight="12.75" x14ac:dyDescent="0.2"/>
  <cols>
    <col min="1" max="1" width="3.28515625" customWidth="1"/>
    <col min="2" max="27" width="4.7109375" customWidth="1"/>
  </cols>
  <sheetData>
    <row r="1" spans="2:27" ht="22.5" customHeight="1" x14ac:dyDescent="0.2">
      <c r="B1" s="16" t="s">
        <v>1389</v>
      </c>
      <c r="C1" s="16" t="s">
        <v>1390</v>
      </c>
      <c r="D1" s="16" t="s">
        <v>1391</v>
      </c>
      <c r="E1" s="16" t="s">
        <v>1392</v>
      </c>
      <c r="F1" s="16" t="s">
        <v>1393</v>
      </c>
      <c r="G1" s="16" t="s">
        <v>1394</v>
      </c>
      <c r="H1" s="16" t="s">
        <v>1395</v>
      </c>
      <c r="I1" s="16" t="s">
        <v>1396</v>
      </c>
      <c r="J1" s="16" t="s">
        <v>1397</v>
      </c>
      <c r="K1" s="16" t="s">
        <v>1398</v>
      </c>
      <c r="L1" s="16" t="s">
        <v>1399</v>
      </c>
      <c r="M1" s="16" t="s">
        <v>1400</v>
      </c>
      <c r="N1" s="16" t="s">
        <v>1401</v>
      </c>
      <c r="O1" s="16" t="s">
        <v>1402</v>
      </c>
      <c r="P1" s="16" t="s">
        <v>1403</v>
      </c>
      <c r="Q1" s="16" t="s">
        <v>1404</v>
      </c>
      <c r="R1" s="16" t="s">
        <v>1405</v>
      </c>
      <c r="S1" s="16" t="s">
        <v>1406</v>
      </c>
      <c r="T1" s="16" t="s">
        <v>1407</v>
      </c>
      <c r="U1" s="16" t="s">
        <v>1408</v>
      </c>
      <c r="V1" s="16" t="s">
        <v>1409</v>
      </c>
      <c r="W1" s="16" t="s">
        <v>1410</v>
      </c>
      <c r="X1" s="16" t="s">
        <v>1413</v>
      </c>
      <c r="Y1" s="16" t="s">
        <v>1411</v>
      </c>
      <c r="Z1" s="16" t="s">
        <v>1412</v>
      </c>
      <c r="AA1" s="16" t="s">
        <v>1414</v>
      </c>
    </row>
    <row r="2" spans="2:27" ht="30" customHeight="1" x14ac:dyDescent="0.2">
      <c r="B2" s="27" t="s">
        <v>1415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7" t="s">
        <v>1541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27" ht="30" customHeight="1" x14ac:dyDescent="0.2">
      <c r="B3" s="28" t="str">
        <f>'Complete Dico FR-Ang '!B4</f>
        <v>Abricot (l' m)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6" t="str">
        <f>'Complete Dico FR-Ang '!C4</f>
        <v>Apricot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30" customHeight="1" x14ac:dyDescent="0.2">
      <c r="B4" s="28" t="str">
        <f>'Complete Dico FR-Ang '!B5</f>
        <v>Addition (l' m)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6" t="str">
        <f>'Complete Dico FR-Ang '!C5</f>
        <v>Bill (be), check (ae)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30" customHeight="1" x14ac:dyDescent="0.2">
      <c r="B5" s="27" t="s">
        <v>1416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7" t="s">
        <v>1542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30" customHeight="1" x14ac:dyDescent="0.2">
      <c r="B6" s="28" t="str">
        <f>'Complete Dico FR-Ang '!B6</f>
        <v>Aigre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6" t="str">
        <f>'Complete Dico FR-Ang '!C6</f>
        <v>Sour, tart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2:27" ht="30" customHeight="1" x14ac:dyDescent="0.2">
      <c r="B7" s="28" t="str">
        <f>'Complete Dico FR-Ang '!B7</f>
        <v>Ail  (l' m)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6" t="str">
        <f>'Complete Dico FR-Ang '!C7</f>
        <v>Garlic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2:27" ht="30" customHeight="1" x14ac:dyDescent="0.2">
      <c r="B8" s="28" t="str">
        <f>'Complete Dico FR-Ang '!B8</f>
        <v>Ail d'ours (l' m)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6" t="str">
        <f>'Complete Dico FR-Ang '!C8</f>
        <v>Wild garlic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2:27" ht="30" customHeight="1" x14ac:dyDescent="0.2">
      <c r="B9" s="28" t="str">
        <f>'Complete Dico FR-Ang '!B9</f>
        <v>Aile (l' f)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6" t="str">
        <f>'Complete Dico FR-Ang '!C9</f>
        <v>Wing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2:27" ht="30" customHeight="1" x14ac:dyDescent="0.2">
      <c r="B10" s="28" t="str">
        <f>'Complete Dico FR-Ang '!B10</f>
        <v>Airelle (l' f)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6" t="str">
        <f>'Complete Dico FR-Ang '!C10</f>
        <v>Cranberry / cowberry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2:27" ht="30" customHeight="1" x14ac:dyDescent="0.2">
      <c r="B11" s="28" t="str">
        <f>'Complete Dico FR-Ang '!B11</f>
        <v>Allumettes (l' f)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6" t="str">
        <f>'Complete Dico FR-Ang '!C11</f>
        <v>Matches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2:27" ht="30" customHeight="1" x14ac:dyDescent="0.2">
      <c r="B12" s="27" t="s">
        <v>1417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7" t="s">
        <v>1543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2:27" ht="30" customHeight="1" x14ac:dyDescent="0.2">
      <c r="B13" s="28" t="str">
        <f>'Complete Dico FR-Ang '!B12</f>
        <v>Amande (l' f)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6" t="str">
        <f>'Complete Dico FR-Ang '!C12</f>
        <v>Almond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2:27" ht="30" customHeight="1" x14ac:dyDescent="0.2">
      <c r="B14" s="28" t="str">
        <f>'Complete Dico FR-Ang '!B13</f>
        <v>Amer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6" t="str">
        <f>'Complete Dico FR-Ang '!C13</f>
        <v>Bitter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2:27" ht="30" customHeight="1" x14ac:dyDescent="0.2">
      <c r="B15" s="28" t="str">
        <f>'Complete Dico FR-Ang '!B14</f>
        <v>Ananas (l' m)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6" t="str">
        <f>'Complete Dico FR-Ang '!C14</f>
        <v>Pineapple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2:27" ht="30" customHeight="1" x14ac:dyDescent="0.2">
      <c r="B16" s="28" t="str">
        <f>'Complete Dico FR-Ang '!B15</f>
        <v>Anchois (l' m)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6" t="str">
        <f>'Complete Dico FR-Ang '!C15</f>
        <v>Anchovy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2:27" ht="30" customHeight="1" x14ac:dyDescent="0.2">
      <c r="B17" s="28" t="str">
        <f>'Complete Dico FR-Ang '!B16</f>
        <v>Aneth (l' m)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6" t="str">
        <f>'Complete Dico FR-Ang '!C16</f>
        <v>Dill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2:27" ht="30" customHeight="1" x14ac:dyDescent="0.2">
      <c r="B18" s="28" t="str">
        <f>'Complete Dico FR-Ang '!B17</f>
        <v>Anguille (l' f)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6" t="str">
        <f>'Complete Dico FR-Ang '!C17</f>
        <v>Eel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2:27" ht="30" customHeight="1" x14ac:dyDescent="0.2">
      <c r="B19" s="28" t="str">
        <f>'Complete Dico FR-Ang '!B18</f>
        <v>Anis (l' m)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6" t="str">
        <f>'Complete Dico FR-Ang '!C18</f>
        <v>Aniseed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2:27" ht="30" customHeight="1" x14ac:dyDescent="0.2">
      <c r="B20" s="28" t="str">
        <f>'Complete Dico FR-Ang '!B19</f>
        <v>Appenzell  (l'm)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6" t="str">
        <f>'Complete Dico FR-Ang '!C19</f>
        <v>Appenzell cheese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7" ht="30" customHeight="1" x14ac:dyDescent="0.2">
      <c r="B21" s="28" t="str">
        <f>'Complete Dico FR-Ang '!B20</f>
        <v>Appétissant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6" t="str">
        <f>'Complete Dico FR-Ang '!C20</f>
        <v>Appetizing / luscious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2:27" ht="30" customHeight="1" x14ac:dyDescent="0.2">
      <c r="B22" s="28" t="str">
        <f>'Complete Dico FR-Ang '!B21</f>
        <v>Âpre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6" t="str">
        <f>'Complete Dico FR-Ang '!C21</f>
        <v>Harsh, dry, austere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2:27" ht="30" customHeight="1" x14ac:dyDescent="0.2">
      <c r="B23" s="28" t="str">
        <f>'Complete Dico FR-Ang '!B22</f>
        <v>Armoire (l' f)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6" t="str">
        <f>'Complete Dico FR-Ang '!C22</f>
        <v>Cupboard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2:27" ht="30" customHeight="1" x14ac:dyDescent="0.2">
      <c r="B24" s="28" t="str">
        <f>'Complete Dico FR-Ang '!B23</f>
        <v>Arôme (l'm)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6" t="str">
        <f>'Complete Dico FR-Ang '!C23</f>
        <v>The nose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2:27" ht="30" customHeight="1" x14ac:dyDescent="0.2">
      <c r="B25" s="28" t="str">
        <f>'Complete Dico FR-Ang '!B24</f>
        <v>Artichauts (l' m)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6" t="str">
        <f>'Complete Dico FR-Ang '!C24</f>
        <v>Artichoke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2:27" ht="30" customHeight="1" x14ac:dyDescent="0.2">
      <c r="B26" s="28" t="str">
        <f>'Complete Dico FR-Ang '!B25</f>
        <v>Ascenseur (l' m)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6" t="str">
        <f>'Complete Dico FR-Ang '!C25</f>
        <v>Lift (be) elevator (ae)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2:27" ht="30" customHeight="1" x14ac:dyDescent="0.2">
      <c r="B27" s="28" t="str">
        <f>'Complete Dico FR-Ang '!B26</f>
        <v>Asperge (l' f)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6" t="str">
        <f>'Complete Dico FR-Ang '!C26</f>
        <v>Asparagus white/ green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27" ht="30" customHeight="1" x14ac:dyDescent="0.2">
      <c r="B28" s="28" t="str">
        <f>'Complete Dico FR-Ang '!B27</f>
        <v>Aspirateur (l' m)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6" t="str">
        <f>'Complete Dico FR-Ang '!C27</f>
        <v>Vacuum cleaner or hoover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2:27" ht="30" customHeight="1" x14ac:dyDescent="0.2">
      <c r="B29" s="28" t="str">
        <f>'Complete Dico FR-Ang '!B28</f>
        <v>Assaisonner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6" t="str">
        <f>'Complete Dico FR-Ang '!C28</f>
        <v>To season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2:27" ht="30" customHeight="1" x14ac:dyDescent="0.2">
      <c r="B30" s="28" t="str">
        <f>'Complete Dico FR-Ang '!B29</f>
        <v>Assiette (l' f)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6" t="str">
        <f>'Complete Dico FR-Ang '!C29</f>
        <v>Plate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ht="30" customHeight="1" x14ac:dyDescent="0.2">
      <c r="B31" s="28" t="str">
        <f>'Complete Dico FR-Ang '!B30</f>
        <v>Assiette à déchets (l' f)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6" t="str">
        <f>'Complete Dico FR-Ang '!C30</f>
        <v>Waste plate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ht="30" customHeight="1" x14ac:dyDescent="0.2">
      <c r="B32" s="28" t="str">
        <f>'Complete Dico FR-Ang '!B31</f>
        <v>Astringent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6" t="str">
        <f>'Complete Dico FR-Ang '!C31</f>
        <v>Astringent, puckery, rough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30" customHeight="1" x14ac:dyDescent="0.2">
      <c r="B33" s="28" t="str">
        <f>'Complete Dico FR-Ang '!B32</f>
        <v>Au premier étage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6" t="str">
        <f>'Complete Dico FR-Ang '!C32</f>
        <v>On the first floor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30" customHeight="1" x14ac:dyDescent="0.2">
      <c r="B34" s="28" t="str">
        <f>'Complete Dico FR-Ang '!B33</f>
        <v>Au rez-de-chaussée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6" t="str">
        <f>'Complete Dico FR-Ang '!C33</f>
        <v>On the ground floor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30" customHeight="1" x14ac:dyDescent="0.2">
      <c r="B35" s="28" t="str">
        <f>'Complete Dico FR-Ang '!B34</f>
        <v>Au souhait du client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6" t="str">
        <f>'Complete Dico FR-Ang '!C34</f>
        <v>At the customer's request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30" customHeight="1" x14ac:dyDescent="0.2">
      <c r="B36" s="28" t="str">
        <f>'Complete Dico FR-Ang '!B35</f>
        <v>Au sous-sol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6" t="str">
        <f>'Complete Dico FR-Ang '!C35</f>
        <v>In the basement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30" customHeight="1" x14ac:dyDescent="0.2">
      <c r="B37" s="28" t="str">
        <f>'Complete Dico FR-Ang '!B36</f>
        <v>Auberge (l' m)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6" t="str">
        <f>'Complete Dico FR-Ang '!C36</f>
        <v>Guest house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30" customHeight="1" x14ac:dyDescent="0.2">
      <c r="A38" s="17"/>
      <c r="B38" s="28" t="str">
        <f>'Complete Dico FR-Ang '!B37</f>
        <v>Aubergine (l' f)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6" t="str">
        <f>'Complete Dico FR-Ang '!C37</f>
        <v>Egg plant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30" customHeight="1" x14ac:dyDescent="0.2">
      <c r="B39" s="28" t="str">
        <f>'Complete Dico FR-Ang '!B3</f>
        <v>Autour du restaurant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6" t="str">
        <f>'Complete Dico FR-Ang '!C3</f>
        <v>Around the restaurant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30" customHeight="1" x14ac:dyDescent="0.2">
      <c r="B40" s="28" t="str">
        <f>'Complete Dico FR-Ang '!B38</f>
        <v>Avocat (l' m)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6" t="str">
        <f>'Complete Dico FR-Ang '!C38</f>
        <v>Avocado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30" customHeight="1" x14ac:dyDescent="0.2">
      <c r="B41" s="28" t="str">
        <f>'Complete Dico FR-Ang '!B39</f>
        <v>Balcon (le)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 t="str">
        <f>'Complete Dico FR-Ang '!C39</f>
        <v>Balcony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30" customHeight="1" x14ac:dyDescent="0.2">
      <c r="B42" s="28" t="str">
        <f>'Complete Dico FR-Ang '!B40</f>
        <v>Banane (la)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6" t="str">
        <f>'Complete Dico FR-Ang '!C40</f>
        <v>Banana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30" customHeight="1" x14ac:dyDescent="0.2">
      <c r="B43" s="28" t="str">
        <f>'Complete Dico FR-Ang '!B41</f>
        <v>Bar (le)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6" t="str">
        <f>'Complete Dico FR-Ang '!C41</f>
        <v>Bar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30" customHeight="1" x14ac:dyDescent="0.2">
      <c r="B44" s="28" t="str">
        <f>'Complete Dico FR-Ang '!B42</f>
        <v>Basilic (le)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6" t="str">
        <f>'Complete Dico FR-Ang '!C42</f>
        <v>Basil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30" customHeight="1" x14ac:dyDescent="0.2">
      <c r="B45" s="28" t="str">
        <f>'Complete Dico FR-Ang '!B43</f>
        <v>Baudroie (la)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6" t="str">
        <f>'Complete Dico FR-Ang '!C43</f>
        <v>Monkfish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30" customHeight="1" x14ac:dyDescent="0.2">
      <c r="B46" s="28" t="str">
        <f>'Complete Dico FR-Ang '!B44</f>
        <v>Beignets aux pommes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6" t="str">
        <f>'Complete Dico FR-Ang '!C44</f>
        <v>Apple fritters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30" customHeight="1" x14ac:dyDescent="0.2">
      <c r="B47" s="27" t="s">
        <v>1418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7" t="s">
        <v>1544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30" customHeight="1" x14ac:dyDescent="0.2">
      <c r="B48" s="28" t="str">
        <f>'Complete Dico FR-Ang '!B45</f>
        <v>Betterave (la)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6" t="str">
        <f>'Complete Dico FR-Ang '!C45</f>
        <v>Beetroot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2:27" ht="30" customHeight="1" x14ac:dyDescent="0.2">
      <c r="B49" s="28" t="str">
        <f>'Complete Dico FR-Ang '!B46</f>
        <v>Beurre  (le)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6" t="str">
        <f>'Complete Dico FR-Ang '!C46</f>
        <v>Butter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ht="30" customHeight="1" x14ac:dyDescent="0.2">
      <c r="B50" s="28" t="str">
        <f>'Complete Dico FR-Ang '!B47</f>
        <v>Beurrier (le)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6" t="str">
        <f>'Complete Dico FR-Ang '!C47</f>
        <v>Butter dish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27" ht="30" customHeight="1" x14ac:dyDescent="0.2">
      <c r="B51" s="27" t="s">
        <v>1419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37" t="s">
        <v>1545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2:27" ht="30" customHeight="1" x14ac:dyDescent="0.2">
      <c r="B52" s="28" t="str">
        <f>'Complete Dico FR-Ang '!B48</f>
        <v>Bircher muesli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6" t="str">
        <f>'Complete Dico FR-Ang '!C48</f>
        <v>Alpen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2:27" ht="30" customHeight="1" x14ac:dyDescent="0.2">
      <c r="B53" s="28" t="str">
        <f>'Complete Dico FR-Ang '!B49</f>
        <v>Blanc manger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36" t="str">
        <f>'Complete Dico FR-Ang '!C49</f>
        <v>Blancmange / bitter almond flan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2:27" ht="30" customHeight="1" x14ac:dyDescent="0.2">
      <c r="B54" s="28" t="str">
        <f>'Complete Dico FR-Ang '!B50</f>
        <v>Blanchir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6" t="str">
        <f>'Complete Dico FR-Ang '!C50</f>
        <v>To blanch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7" ht="30" customHeight="1" x14ac:dyDescent="0.2">
      <c r="B55" s="27" t="s">
        <v>1420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37" t="s">
        <v>1546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2:27" ht="30" customHeight="1" x14ac:dyDescent="0.2">
      <c r="B56" s="28" t="str">
        <f>'Complete Dico FR-Ang '!B51</f>
        <v>Bloc-notes (le)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6" t="str">
        <f>'Complete Dico FR-Ang '!C51</f>
        <v>Notepad</v>
      </c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2:27" ht="30" customHeight="1" x14ac:dyDescent="0.2">
      <c r="B57" s="27" t="s">
        <v>1421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7" t="s">
        <v>1547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2:27" ht="30" customHeight="1" x14ac:dyDescent="0.2">
      <c r="B58" s="27" t="s">
        <v>1422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37" t="s">
        <v>1548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2:27" ht="30" customHeight="1" x14ac:dyDescent="0.2">
      <c r="B59" s="28" t="str">
        <f>'Complete Dico FR-Ang '!B52</f>
        <v>Bol (le)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6" t="str">
        <f>'Complete Dico FR-Ang '!C52</f>
        <v>Bowl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2:27" ht="30" customHeight="1" x14ac:dyDescent="0.2">
      <c r="B60" s="28" t="str">
        <f>'Complete Dico FR-Ang '!B53</f>
        <v>Bolets/le cèpe (le)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6" t="str">
        <f>'Complete Dico FR-Ang '!C53</f>
        <v>Boletus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2:27" ht="30" customHeight="1" x14ac:dyDescent="0.2">
      <c r="B61" s="28" t="str">
        <f>'Complete Dico FR-Ang '!B54</f>
        <v>Bondelle (la)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6" t="str">
        <f>'Complete Dico FR-Ang '!C54</f>
        <v>Local name for trout from lake neuchatel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30" customHeight="1" x14ac:dyDescent="0.2">
      <c r="B62" s="28" t="str">
        <f>'Complete Dico FR-Ang '!B55</f>
        <v>Boston shaker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36" t="str">
        <f>'Complete Dico FR-Ang '!C55</f>
        <v>Boston shaker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ht="30" customHeight="1" x14ac:dyDescent="0.2">
      <c r="B63" s="28" t="str">
        <f>'Complete Dico FR-Ang '!B56</f>
        <v>Bouchon à champagne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6" t="str">
        <f>'Complete Dico FR-Ang '!C56</f>
        <v>Champagne cork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2:27" ht="30" customHeight="1" x14ac:dyDescent="0.2">
      <c r="B64" s="28" t="str">
        <f>'Complete Dico FR-Ang '!B57</f>
        <v>Bouillir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6" t="str">
        <f>'Complete Dico FR-Ang '!C57</f>
        <v>To boil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2:27" ht="30" customHeight="1" x14ac:dyDescent="0.2">
      <c r="B65" s="28" t="str">
        <f>'Complete Dico FR-Ang '!B58</f>
        <v>Bouqueté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6" t="str">
        <f>'Complete Dico FR-Ang '!C58</f>
        <v>Flowery, floral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2:27" ht="30" customHeight="1" x14ac:dyDescent="0.2">
      <c r="B66" s="27" t="s">
        <v>1423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 t="s">
        <v>1549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2:27" ht="30" customHeight="1" x14ac:dyDescent="0.2">
      <c r="B67" s="28" t="str">
        <f>'Complete Dico FR-Ang '!B59</f>
        <v>Braiser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6" t="str">
        <f>'Complete Dico FR-Ang '!C59</f>
        <v>To braise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2:27" ht="30" customHeight="1" x14ac:dyDescent="0.2">
      <c r="B68" s="27" t="s">
        <v>1424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37" t="s">
        <v>1550</v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2:27" ht="30" customHeight="1" x14ac:dyDescent="0.2">
      <c r="B69" s="28" t="str">
        <f>'Complete Dico FR-Ang '!B60</f>
        <v>Brie (le)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6" t="str">
        <f>'Complete Dico FR-Ang '!C60</f>
        <v>Brie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2:27" ht="30" customHeight="1" x14ac:dyDescent="0.2">
      <c r="B70" s="28" t="str">
        <f>'Complete Dico FR-Ang '!B61</f>
        <v>Briquet (le)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36" t="str">
        <f>'Complete Dico FR-Ang '!C61</f>
        <v>Lighter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2:27" ht="30" customHeight="1" x14ac:dyDescent="0.2">
      <c r="B71" s="28" t="str">
        <f>'Complete Dico FR-Ang '!B62</f>
        <v>Brochet (le)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36" t="str">
        <f>'Complete Dico FR-Ang '!C62</f>
        <v>Pike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2:27" ht="30" customHeight="1" x14ac:dyDescent="0.2">
      <c r="B72" s="28" t="str">
        <f>'Complete Dico FR-Ang '!B63</f>
        <v>Brochette (la)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36" t="str">
        <f>'Complete Dico FR-Ang '!C63</f>
        <v>Skewer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2:27" ht="30" customHeight="1" x14ac:dyDescent="0.2">
      <c r="B73" s="28" t="str">
        <f>'Complete Dico FR-Ang '!B64</f>
        <v>Brocoli (le)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36" t="str">
        <f>'Complete Dico FR-Ang '!C64</f>
        <v>Broccoli</v>
      </c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2:27" ht="30" customHeight="1" x14ac:dyDescent="0.2">
      <c r="B74" s="28" t="str">
        <f>'Complete Dico FR-Ang '!B65</f>
        <v>Brosse à cheveux (la)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36" t="str">
        <f>'Complete Dico FR-Ang '!C65</f>
        <v>Hair brush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2:27" ht="30" customHeight="1" x14ac:dyDescent="0.2">
      <c r="B75" s="29" t="s">
        <v>1425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7" t="s">
        <v>1551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2:27" ht="30" customHeight="1" x14ac:dyDescent="0.2">
      <c r="B76" s="28" t="str">
        <f>'Complete Dico FR-Ang '!B66</f>
        <v>Buffet (le)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36" t="str">
        <f>'Complete Dico FR-Ang '!C66</f>
        <v>Buffet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2:27" ht="30" customHeight="1" x14ac:dyDescent="0.2">
      <c r="B77" s="28" t="str">
        <f>'Complete Dico FR-Ang '!B67</f>
        <v>Cabillaud (le) /La Morue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36" t="str">
        <f>'Complete Dico FR-Ang '!C67</f>
        <v>Cod/saltcod/stockfish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2:27" ht="30" customHeight="1" x14ac:dyDescent="0.2">
      <c r="B78" s="28" t="str">
        <f>'Complete Dico FR-Ang '!B68</f>
        <v>Cacahuètes (le)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36" t="str">
        <f>'Complete Dico FR-Ang '!C68</f>
        <v>Peanut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2:27" ht="30" customHeight="1" x14ac:dyDescent="0.2">
      <c r="B79" s="28" t="str">
        <f>'Complete Dico FR-Ang '!B69</f>
        <v>Café  (le)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36" t="str">
        <f>'Complete Dico FR-Ang '!C69</f>
        <v>Coffee, black coffee</v>
      </c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2:27" ht="30" customHeight="1" x14ac:dyDescent="0.2">
      <c r="B80" s="28" t="str">
        <f>'Complete Dico FR-Ang '!B70</f>
        <v>Café (le)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6" t="str">
        <f>'Complete Dico FR-Ang '!C70</f>
        <v>Café (coffee shop)</v>
      </c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2:27" ht="30" customHeight="1" x14ac:dyDescent="0.2">
      <c r="B81" s="28" t="str">
        <f>'Complete Dico FR-Ang '!B71</f>
        <v>Café au lait  (le)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36" t="str">
        <f>'Complete Dico FR-Ang '!C71</f>
        <v>Coffee with milk, white coffee</v>
      </c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2:27" ht="30" customHeight="1" x14ac:dyDescent="0.2">
      <c r="B82" s="28" t="str">
        <f>'Complete Dico FR-Ang '!B72</f>
        <v>Café décaféiné  (le)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6" t="str">
        <f>'Complete Dico FR-Ang '!C72</f>
        <v>Decaffeinated coffee, 'decaf'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2:27" ht="30" customHeight="1" x14ac:dyDescent="0.2">
      <c r="B83" s="28" t="str">
        <f>'Complete Dico FR-Ang '!B73</f>
        <v>Caille (la)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36" t="str">
        <f>'Complete Dico FR-Ang '!C73</f>
        <v>Quail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2:27" ht="30" customHeight="1" x14ac:dyDescent="0.2">
      <c r="B84" s="28" t="str">
        <f>'Complete Dico FR-Ang '!B74</f>
        <v>Caisse (la)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36" t="str">
        <f>'Complete Dico FR-Ang '!C74</f>
        <v>Cash register or till</v>
      </c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2:27" ht="30" customHeight="1" x14ac:dyDescent="0.2">
      <c r="B85" s="28" t="str">
        <f>'Complete Dico FR-Ang '!B75</f>
        <v>Calamar (le)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36" t="str">
        <f>'Complete Dico FR-Ang '!C75</f>
        <v>Squid</v>
      </c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2:27" ht="30" customHeight="1" x14ac:dyDescent="0.2">
      <c r="B86" s="28" t="str">
        <f>'Complete Dico FR-Ang '!B76</f>
        <v>Camembert (le)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36" t="str">
        <f>'Complete Dico FR-Ang '!C76</f>
        <v>Camembert</v>
      </c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2:27" ht="30" customHeight="1" x14ac:dyDescent="0.2">
      <c r="B87" s="28" t="str">
        <f>'Complete Dico FR-Ang '!B77</f>
        <v>Canard (le)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36" t="str">
        <f>'Complete Dico FR-Ang '!C77</f>
        <v>Duck</v>
      </c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2:27" ht="30" customHeight="1" x14ac:dyDescent="0.2">
      <c r="B88" s="28" t="str">
        <f>'Complete Dico FR-Ang '!B78</f>
        <v>Canard à l'orange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36" t="str">
        <f>'Complete Dico FR-Ang '!C78</f>
        <v>Roast duck with orange sauce</v>
      </c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2:27" ht="30" customHeight="1" x14ac:dyDescent="0.2">
      <c r="B89" s="28" t="str">
        <f>'Complete Dico FR-Ang '!B79</f>
        <v>Caneton Bigarade (sauce à l'orange et vin de porto)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6" t="str">
        <f>'Complete Dico FR-Ang '!C79</f>
        <v>Roast duckling with Bigarade orange and port sauce</v>
      </c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2:27" ht="30" customHeight="1" x14ac:dyDescent="0.2">
      <c r="B90" s="28" t="str">
        <f>'Complete Dico FR-Ang '!B80</f>
        <v>Cannelle (la)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6" t="str">
        <f>'Complete Dico FR-Ang '!C80</f>
        <v>Cinnamon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2:27" ht="30" customHeight="1" x14ac:dyDescent="0.2">
      <c r="B91" s="28" t="str">
        <f>'Complete Dico FR-Ang '!B81</f>
        <v>Câpre (le)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6" t="str">
        <f>'Complete Dico FR-Ang '!C81</f>
        <v>Caper</v>
      </c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2:27" ht="30" customHeight="1" x14ac:dyDescent="0.2">
      <c r="B92" s="28" t="str">
        <f>'Complete Dico FR-Ang '!B82</f>
        <v>Caquelon à fondue (le)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6" t="str">
        <f>'Complete Dico FR-Ang '!C82</f>
        <v>Fondue pan/ cheese fondue dish</v>
      </c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2:27" ht="30" customHeight="1" x14ac:dyDescent="0.2">
      <c r="B93" s="28" t="str">
        <f>'Complete Dico FR-Ang '!B83</f>
        <v>Carafe à décanter (la)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6" t="str">
        <f>'Complete Dico FR-Ang '!C83</f>
        <v>Decanter</v>
      </c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2:27" ht="30" customHeight="1" x14ac:dyDescent="0.2">
      <c r="B94" s="28" t="str">
        <f>'Complete Dico FR-Ang '!B84</f>
        <v>Carafe à eau (la)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6" t="str">
        <f>'Complete Dico FR-Ang '!C84</f>
        <v>Water jug</v>
      </c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2:27" ht="30" customHeight="1" x14ac:dyDescent="0.2">
      <c r="B95" s="28" t="str">
        <f>'Complete Dico FR-Ang '!B85</f>
        <v>Carafe à vin  (la)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6" t="str">
        <f>'Complete Dico FR-Ang '!C85</f>
        <v>Wine carafe</v>
      </c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2:27" ht="30" customHeight="1" x14ac:dyDescent="0.2">
      <c r="B96" s="28" t="str">
        <f>'Complete Dico FR-Ang '!B86</f>
        <v>Carambole (la)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36" t="str">
        <f>'Complete Dico FR-Ang '!C86</f>
        <v>Star fruit</v>
      </c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2:27" ht="30" customHeight="1" x14ac:dyDescent="0.2">
      <c r="B97" s="28" t="str">
        <f>'Complete Dico FR-Ang '!B87</f>
        <v>Carotte (la)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6" t="str">
        <f>'Complete Dico FR-Ang '!C87</f>
        <v>Carrot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2:27" ht="30" customHeight="1" x14ac:dyDescent="0.2">
      <c r="B98" s="28" t="str">
        <f>'Complete Dico FR-Ang '!B88</f>
        <v>Carpe (la)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36" t="str">
        <f>'Complete Dico FR-Ang '!C88</f>
        <v>Carp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2:27" ht="30" customHeight="1" x14ac:dyDescent="0.2">
      <c r="B99" s="28" t="s">
        <v>1426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36" t="s">
        <v>1552</v>
      </c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2:27" ht="30" customHeight="1" x14ac:dyDescent="0.2">
      <c r="B100" s="27" t="s">
        <v>1427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37" t="s">
        <v>1553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2:27" ht="30" customHeight="1" x14ac:dyDescent="0.2">
      <c r="B101" s="27" t="s">
        <v>1428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37" t="s">
        <v>1554</v>
      </c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2:27" ht="30" customHeight="1" x14ac:dyDescent="0.2">
      <c r="B102" s="27" t="s">
        <v>1429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7" t="s">
        <v>1555</v>
      </c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2:27" ht="30" customHeight="1" x14ac:dyDescent="0.2">
      <c r="B103" s="27" t="s">
        <v>1430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37" t="s">
        <v>1556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2:27" ht="30" customHeight="1" x14ac:dyDescent="0.2">
      <c r="B104" s="27" t="s">
        <v>1431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37" t="s">
        <v>1552</v>
      </c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2:27" ht="30" customHeight="1" x14ac:dyDescent="0.2">
      <c r="B105" s="28" t="s">
        <v>1432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39" t="s">
        <v>1556</v>
      </c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2:27" ht="30" customHeight="1" x14ac:dyDescent="0.2">
      <c r="B106" s="30" t="s">
        <v>1433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 t="s">
        <v>1557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2:27" ht="30" customHeight="1" x14ac:dyDescent="0.2">
      <c r="B107" s="28" t="str">
        <f>'Complete Dico FR-Ang '!B89</f>
        <v>Carte de vin (la)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36" t="str">
        <f>'Complete Dico FR-Ang '!C89</f>
        <v>Wine list</v>
      </c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2:27" ht="30" customHeight="1" x14ac:dyDescent="0.2">
      <c r="B108" s="28" t="str">
        <f>'Complete Dico FR-Ang '!B90</f>
        <v>Carte des mets (la)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36" t="str">
        <f>'Complete Dico FR-Ang '!C90</f>
        <v>Menu</v>
      </c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2:27" ht="30" customHeight="1" x14ac:dyDescent="0.2">
      <c r="B109" s="28" t="str">
        <f>'Complete Dico FR-Ang '!B91</f>
        <v>Casse-noix (le)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36" t="str">
        <f>'Complete Dico FR-Ang '!C91</f>
        <v>Nutcracker</v>
      </c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2:27" ht="30" customHeight="1" x14ac:dyDescent="0.2">
      <c r="B110" s="28" t="str">
        <f>'Complete Dico FR-Ang '!B92</f>
        <v>Cassis /groseille noire (le)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36" t="str">
        <f>'Complete Dico FR-Ang '!C92</f>
        <v>Black currant</v>
      </c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2:27" ht="30" customHeight="1" x14ac:dyDescent="0.2">
      <c r="B111" s="28" t="str">
        <f>'Complete Dico FR-Ang '!B93</f>
        <v>Cassoulet  (le)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36" t="str">
        <f>'Complete Dico FR-Ang '!C93</f>
        <v>Baked bean</v>
      </c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2:27" ht="30" customHeight="1" x14ac:dyDescent="0.2">
      <c r="B112" s="28" t="str">
        <f>'Complete Dico FR-Ang '!B94</f>
        <v>Cave (la)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36" t="str">
        <f>'Complete Dico FR-Ang '!C94</f>
        <v>Cellar</v>
      </c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2:27" ht="30" customHeight="1" x14ac:dyDescent="0.2">
      <c r="B113" s="28" t="str">
        <f>'Complete Dico FR-Ang '!B95</f>
        <v>Caviar (le)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36" t="str">
        <f>'Complete Dico FR-Ang '!C95</f>
        <v>Caviar</v>
      </c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2:27" ht="30" customHeight="1" x14ac:dyDescent="0.2">
      <c r="B114" s="28" t="str">
        <f>'Complete Dico FR-Ang '!B96</f>
        <v>Céleri en branches (le)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36" t="str">
        <f>'Complete Dico FR-Ang '!C96</f>
        <v>Stalk celery</v>
      </c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2:27" ht="30" customHeight="1" x14ac:dyDescent="0.2">
      <c r="B115" s="28" t="str">
        <f>'Complete Dico FR-Ang '!B97</f>
        <v>Céleri-rave (le)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6" t="str">
        <f>'Complete Dico FR-Ang '!C97</f>
        <v>Celeriac</v>
      </c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2:27" ht="30" customHeight="1" x14ac:dyDescent="0.2">
      <c r="B116" s="28" t="str">
        <f>'Complete Dico FR-Ang '!B98</f>
        <v>Cendrier (le)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36" t="str">
        <f>'Complete Dico FR-Ang '!C98</f>
        <v>Ashtray</v>
      </c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2:27" ht="30" customHeight="1" x14ac:dyDescent="0.2">
      <c r="B117" s="28" t="str">
        <f>'Complete Dico FR-Ang '!B99</f>
        <v xml:space="preserve">Céréales (f. Pl.) 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36" t="str">
        <f>'Complete Dico FR-Ang '!C99</f>
        <v>Cereals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2:27" ht="30" customHeight="1" x14ac:dyDescent="0.2">
      <c r="B118" s="28" t="str">
        <f>'Complete Dico FR-Ang '!B100</f>
        <v>Cerf (le)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36" t="str">
        <f>'Complete Dico FR-Ang '!C100</f>
        <v>Red deer</v>
      </c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2:27" ht="30" customHeight="1" x14ac:dyDescent="0.2">
      <c r="B119" s="28" t="str">
        <f>'Complete Dico FR-Ang '!B101</f>
        <v>Cerise (la)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36" t="str">
        <f>'Complete Dico FR-Ang '!C101</f>
        <v>Cherry</v>
      </c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2:27" ht="30" customHeight="1" x14ac:dyDescent="0.2">
      <c r="B120" s="28" t="str">
        <f>'Complete Dico FR-Ang '!B102</f>
        <v>Chaise (la)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36" t="str">
        <f>'Complete Dico FR-Ang '!C102</f>
        <v>Chair</v>
      </c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2:27" ht="30" customHeight="1" x14ac:dyDescent="0.2">
      <c r="B121" s="28" t="str">
        <f>'Complete Dico FR-Ang '!B103</f>
        <v>Chambre (la)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36" t="str">
        <f>'Complete Dico FR-Ang '!C103</f>
        <v>Room</v>
      </c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2:27" ht="30" customHeight="1" x14ac:dyDescent="0.2">
      <c r="B122" s="28" t="str">
        <f>'Complete Dico FR-Ang '!B104</f>
        <v>Chamois (le)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36" t="str">
        <f>'Complete Dico FR-Ang '!C104</f>
        <v>Chamois/ mountain goat</v>
      </c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2:27" ht="30" customHeight="1" x14ac:dyDescent="0.2">
      <c r="B123" s="28" t="str">
        <f>'Complete Dico FR-Ang '!B105</f>
        <v>Champignon (le)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36" t="str">
        <f>'Complete Dico FR-Ang '!C105</f>
        <v>Mushroom</v>
      </c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2:27" ht="30" customHeight="1" x14ac:dyDescent="0.2">
      <c r="B124" s="28" t="str">
        <f>'Complete Dico FR-Ang '!B106</f>
        <v>Champignon de paris (le)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36" t="str">
        <f>'Complete Dico FR-Ang '!C106</f>
        <v>Parisienne mushroom (button)</v>
      </c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2:27" ht="30" customHeight="1" x14ac:dyDescent="0.2">
      <c r="B125" s="28" t="str">
        <f>'Complete Dico FR-Ang '!B107</f>
        <v>Chanterelle (la)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36" t="str">
        <f>'Complete Dico FR-Ang '!C107</f>
        <v>Chanterelle</v>
      </c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2:27" ht="30" customHeight="1" x14ac:dyDescent="0.2">
      <c r="B126" s="28" t="str">
        <f>'Complete Dico FR-Ang '!B108</f>
        <v>Chapeau (le)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36" t="str">
        <f>'Complete Dico FR-Ang '!C108</f>
        <v>Hat</v>
      </c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2:27" ht="30" customHeight="1" x14ac:dyDescent="0.2">
      <c r="B127" s="28" t="str">
        <f>'Complete Dico FR-Ang '!B109</f>
        <v>Chapon (le)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36" t="str">
        <f>'Complete Dico FR-Ang '!C109</f>
        <v>Capon</v>
      </c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2:27" ht="30" customHeight="1" x14ac:dyDescent="0.2">
      <c r="B128" s="28" t="str">
        <f>'Complete Dico FR-Ang '!B110</f>
        <v>Charnu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36" t="str">
        <f>'Complete Dico FR-Ang '!C110</f>
        <v>Full-bodied</v>
      </c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2:27" ht="30" customHeight="1" x14ac:dyDescent="0.2">
      <c r="B129" s="28" t="str">
        <f>'Complete Dico FR-Ang '!B111</f>
        <v>Châtaigne (la)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36" t="str">
        <f>'Complete Dico FR-Ang '!C111</f>
        <v>Chestnut</v>
      </c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2:27" ht="30" customHeight="1" x14ac:dyDescent="0.2">
      <c r="B130" s="31" t="s">
        <v>1434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7" t="s">
        <v>1558</v>
      </c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2:27" ht="30" customHeight="1" x14ac:dyDescent="0.2">
      <c r="B131" s="28" t="str">
        <f>'Complete Dico FR-Ang '!B112</f>
        <v>Chauffe-plats (le)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36" t="str">
        <f>'Complete Dico FR-Ang '!C112</f>
        <v>Plate warmer</v>
      </c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2:27" ht="30" customHeight="1" x14ac:dyDescent="0.2">
      <c r="B132" s="28" t="str">
        <f>'Complete Dico FR-Ang '!B113</f>
        <v>Chaussures (la)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36" t="str">
        <f>'Complete Dico FR-Ang '!C113</f>
        <v>A pair of shoes</v>
      </c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2:27" ht="30" customHeight="1" x14ac:dyDescent="0.2">
      <c r="B133" s="28" t="str">
        <f>'Complete Dico FR-Ang '!B114</f>
        <v>Chemise (la)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36" t="str">
        <f>'Complete Dico FR-Ang '!C114</f>
        <v>Shirt</v>
      </c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2:27" ht="30" customHeight="1" x14ac:dyDescent="0.2">
      <c r="B134" s="28" t="str">
        <f>'Complete Dico FR-Ang '!B115</f>
        <v>Chemisier (le)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36" t="str">
        <f>'Complete Dico FR-Ang '!C115</f>
        <v>Blouse</v>
      </c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2:27" ht="30" customHeight="1" x14ac:dyDescent="0.2">
      <c r="B135" s="28" t="str">
        <f>'Complete Dico FR-Ang '!B116</f>
        <v>Chevreuil (le)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36" t="str">
        <f>'Complete Dico FR-Ang '!C116</f>
        <v>Venison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2:27" ht="30" customHeight="1" x14ac:dyDescent="0.2">
      <c r="B136" s="28" t="str">
        <f>'Complete Dico FR-Ang '!B117</f>
        <v>Chicorée (la)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36" t="str">
        <f>'Complete Dico FR-Ang '!C117</f>
        <v>Chicory</v>
      </c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2:27" ht="30" customHeight="1" x14ac:dyDescent="0.2">
      <c r="B137" s="28" t="str">
        <f>'Complete Dico FR-Ang '!B118</f>
        <v>Chocolat chaud (le)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36" t="str">
        <f>'Complete Dico FR-Ang '!C118</f>
        <v>Hot chocolate</v>
      </c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2:27" ht="30" customHeight="1" x14ac:dyDescent="0.2">
      <c r="B138" s="27" t="s">
        <v>1435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7" t="s">
        <v>1559</v>
      </c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2:27" ht="30" customHeight="1" x14ac:dyDescent="0.2">
      <c r="B139" s="28" t="str">
        <f>'Complete Dico FR-Ang '!B119</f>
        <v>Chou de Bruxelles (le)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36" t="str">
        <f>'Complete Dico FR-Ang '!C119</f>
        <v>Brussels sprouts</v>
      </c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2:27" ht="30" customHeight="1" x14ac:dyDescent="0.2">
      <c r="B140" s="28" t="str">
        <f>'Complete Dico FR-Ang '!B120</f>
        <v>Chou de Chine (le)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36" t="str">
        <f>'Complete Dico FR-Ang '!C120</f>
        <v>Chinese cabbage</v>
      </c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2:27" ht="30" customHeight="1" x14ac:dyDescent="0.2">
      <c r="B141" s="28" t="str">
        <f>'Complete Dico FR-Ang '!B121</f>
        <v>Chou rouge/blanc (le)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36" t="str">
        <f>'Complete Dico FR-Ang '!C121</f>
        <v>Red/white cabbage</v>
      </c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2:27" ht="30" customHeight="1" x14ac:dyDescent="0.2">
      <c r="B142" s="28" t="str">
        <f>'Complete Dico FR-Ang '!B122</f>
        <v>Choucroute (la)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36" t="str">
        <f>'Complete Dico FR-Ang '!C122</f>
        <v>Sauerkraut</v>
      </c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2:27" ht="30" customHeight="1" x14ac:dyDescent="0.2">
      <c r="B143" s="28" t="str">
        <f>'Complete Dico FR-Ang '!B123</f>
        <v>Chou-fleur (le)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36" t="str">
        <f>'Complete Dico FR-Ang '!C123</f>
        <v>Cauliflower</v>
      </c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2:27" ht="30" customHeight="1" x14ac:dyDescent="0.2">
      <c r="B144" s="28" t="str">
        <f>'Complete Dico FR-Ang '!B124</f>
        <v>Chou-rave (le)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36" t="str">
        <f>'Complete Dico FR-Ang '!C124</f>
        <v>Sweed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2:27" ht="30" customHeight="1" x14ac:dyDescent="0.2">
      <c r="B145" s="28" t="str">
        <f>'Complete Dico FR-Ang '!B125</f>
        <v>Ciboulette (la)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36" t="str">
        <f>'Complete Dico FR-Ang '!C125</f>
        <v>Chives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2:27" ht="30" customHeight="1" x14ac:dyDescent="0.2">
      <c r="B146" s="28" t="str">
        <f>'Complete Dico FR-Ang '!B126</f>
        <v>Citron (le)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36" t="str">
        <f>'Complete Dico FR-Ang '!C126</f>
        <v>Lemon</v>
      </c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2:27" ht="30" customHeight="1" x14ac:dyDescent="0.2">
      <c r="B147" s="28" t="str">
        <f>'Complete Dico FR-Ang '!B127</f>
        <v xml:space="preserve">Citron vert (le)  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36" t="str">
        <f>'Complete Dico FR-Ang '!C127</f>
        <v>Lime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2:27" ht="30" customHeight="1" x14ac:dyDescent="0.2">
      <c r="B148" s="28" t="str">
        <f>'Complete Dico FR-Ang '!B128</f>
        <v>Civet de cerf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36" t="str">
        <f>'Complete Dico FR-Ang '!C128</f>
        <v>Jugged red deer</v>
      </c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2:27" ht="30" customHeight="1" x14ac:dyDescent="0.2">
      <c r="B149" s="28" t="str">
        <f>'Complete Dico FR-Ang '!B129</f>
        <v>Civet de chamois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36" t="str">
        <f>'Complete Dico FR-Ang '!C129</f>
        <v>Jugged Chamois</v>
      </c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2:27" ht="30" customHeight="1" x14ac:dyDescent="0.2">
      <c r="B150" s="28" t="str">
        <f>'Complete Dico FR-Ang '!B130</f>
        <v>Civet de chevreuil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36" t="str">
        <f>'Complete Dico FR-Ang '!C130</f>
        <v>Jugged venison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2:27" ht="30" customHeight="1" x14ac:dyDescent="0.2">
      <c r="B151" s="28" t="str">
        <f>'Complete Dico FR-Ang '!B131</f>
        <v>Civet de lièvre bonne femme (pommes de terre, petits oignons et lardons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36" t="str">
        <f>'Complete Dico FR-Ang '!C131</f>
        <v>Jugged hare with (potatoes, oinions and bacon bits)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2:27" ht="30" customHeight="1" x14ac:dyDescent="0.2">
      <c r="B152" s="28" t="str">
        <f>'Complete Dico FR-Ang '!B132</f>
        <v>Civet de sanglier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36" t="str">
        <f>'Complete Dico FR-Ang '!C132</f>
        <v>Jugged wild boar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2:27" ht="30" customHeight="1" x14ac:dyDescent="0.2">
      <c r="B153" s="28" t="str">
        <f>'Complete Dico FR-Ang '!B133</f>
        <v>Claire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6" t="str">
        <f>'Complete Dico FR-Ang '!C133</f>
        <v>Clear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2:27" ht="30" customHeight="1" x14ac:dyDescent="0.2">
      <c r="B154" s="28" t="str">
        <f>'Complete Dico FR-Ang '!B134</f>
        <v>Clémentine (la)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36" t="str">
        <f>'Complete Dico FR-Ang '!C134</f>
        <v>Clementine</v>
      </c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2:27" ht="30" customHeight="1" x14ac:dyDescent="0.2">
      <c r="B155" s="28" t="str">
        <f>'Complete Dico FR-Ang '!B135</f>
        <v>Cloche (la)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36" t="str">
        <f>'Complete Dico FR-Ang '!C135</f>
        <v>Dome cover (silver or glass)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2:27" ht="30" customHeight="1" x14ac:dyDescent="0.2">
      <c r="B156" s="27" t="s">
        <v>1436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37" t="s">
        <v>1560</v>
      </c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2:27" ht="30" customHeight="1" x14ac:dyDescent="0.2">
      <c r="B157" s="28" t="str">
        <f>'Complete Dico FR-Ang '!B136</f>
        <v>Cocotte (la)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36" t="str">
        <f>'Complete Dico FR-Ang '!C136</f>
        <v>Soufflé dish with lid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2:27" ht="30" customHeight="1" x14ac:dyDescent="0.2">
      <c r="B158" s="28" t="str">
        <f>'Complete Dico FR-Ang '!B137</f>
        <v>Coing (le)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36" t="str">
        <f>'Complete Dico FR-Ang '!C137</f>
        <v>Quince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2:27" ht="30" customHeight="1" x14ac:dyDescent="0.2">
      <c r="B159" s="28" t="str">
        <f>'Complete Dico FR-Ang '!B138</f>
        <v>Colin (le)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36" t="str">
        <f>'Complete Dico FR-Ang '!C138</f>
        <v>Hake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2:27" ht="30" customHeight="1" x14ac:dyDescent="0.2">
      <c r="B160" s="28" t="str">
        <f>'Complete Dico FR-Ang '!B139</f>
        <v>Collants (les m)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36" t="str">
        <f>'Complete Dico FR-Ang '!C139</f>
        <v>A pair of tights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2:27" ht="30" customHeight="1" x14ac:dyDescent="0.2">
      <c r="B161" s="28" t="str">
        <f>'Complete Dico FR-Ang '!B140</f>
        <v>Condiments, les épices et les herbes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36" t="str">
        <f>'Complete Dico FR-Ang '!C140</f>
        <v>Condiments spices and herbs</v>
      </c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2:27" ht="30" customHeight="1" x14ac:dyDescent="0.2">
      <c r="B162" s="28" t="str">
        <f>'Complete Dico FR-Ang '!B141</f>
        <v>Confiture (la)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36" t="str">
        <f>'Complete Dico FR-Ang '!C141</f>
        <v>Jam</v>
      </c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2:27" ht="30" customHeight="1" x14ac:dyDescent="0.2">
      <c r="B163" s="28" t="str">
        <f>'Complete Dico FR-Ang '!B142</f>
        <v>Confiture à l'orange amère (la)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36" t="str">
        <f>'Complete Dico FR-Ang '!C142</f>
        <v>Marmalade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2:27" ht="30" customHeight="1" x14ac:dyDescent="0.2">
      <c r="B164" s="28" t="str">
        <f>'Complete Dico FR-Ang '!B143</f>
        <v>Confiturier (le)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36" t="str">
        <f>'Complete Dico FR-Ang '!C143</f>
        <v>Jam dish</v>
      </c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2:27" ht="30" customHeight="1" x14ac:dyDescent="0.2">
      <c r="B165" s="28" t="str">
        <f>'Complete Dico FR-Ang '!B144</f>
        <v>Congre (le)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36" t="str">
        <f>'Complete Dico FR-Ang '!C144</f>
        <v>Conger eel</v>
      </c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2:27" ht="30" customHeight="1" x14ac:dyDescent="0.2">
      <c r="B166" s="28" t="str">
        <f>'Complete Dico FR-Ang '!B145</f>
        <v>Coquelet (le)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36" t="str">
        <f>'Complete Dico FR-Ang '!C145</f>
        <v>Cornish game hen</v>
      </c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2:27" ht="30" customHeight="1" x14ac:dyDescent="0.2">
      <c r="B167" s="28" t="str">
        <f>'Complete Dico FR-Ang '!B146</f>
        <v>Coquetier (le)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36" t="str">
        <f>'Complete Dico FR-Ang '!C146</f>
        <v>Egg cup</v>
      </c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2:27" ht="30" customHeight="1" x14ac:dyDescent="0.2">
      <c r="B168" s="28" t="str">
        <f>'Complete Dico FR-Ang '!B147</f>
        <v>Coquille Saint-Jacques (la)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36" t="str">
        <f>'Complete Dico FR-Ang '!C147</f>
        <v>Scallop</v>
      </c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2:27" ht="30" customHeight="1" x14ac:dyDescent="0.2">
      <c r="B169" s="28" t="str">
        <f>'Complete Dico FR-Ang '!B148</f>
        <v>Corbeille à fruit (la)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36" t="str">
        <f>'Complete Dico FR-Ang '!C148</f>
        <v>Fruit basket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2:27" ht="30" customHeight="1" x14ac:dyDescent="0.2">
      <c r="B170" s="28" t="str">
        <f>'Complete Dico FR-Ang '!B149</f>
        <v>Corbeille a pain (la)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36" t="str">
        <f>'Complete Dico FR-Ang '!C149</f>
        <v xml:space="preserve">Bread basket </v>
      </c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2:27" ht="30" customHeight="1" x14ac:dyDescent="0.2">
      <c r="B171" s="28" t="str">
        <f>'Complete Dico FR-Ang '!B150</f>
        <v>Cornflakes (m)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36" t="str">
        <f>'Complete Dico FR-Ang '!C150</f>
        <v xml:space="preserve"> Cornflakes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2:27" ht="30" customHeight="1" x14ac:dyDescent="0.2">
      <c r="B172" s="28" t="str">
        <f>'Complete Dico FR-Ang '!B151</f>
        <v>Cornichon (le)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36" t="str">
        <f>'Complete Dico FR-Ang '!C151</f>
        <v>Gherkins (be) pickles (ae)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2:27" ht="30" customHeight="1" x14ac:dyDescent="0.2">
      <c r="B173" s="28" t="str">
        <f>'Complete Dico FR-Ang '!B152</f>
        <v>Corridor (le)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36" t="str">
        <f>'Complete Dico FR-Ang '!C152</f>
        <v>Corridor</v>
      </c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2:27" ht="30" customHeight="1" x14ac:dyDescent="0.2">
      <c r="B174" s="28" t="str">
        <f>'Complete Dico FR-Ang '!B153</f>
        <v>Corsé, puissant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36" t="str">
        <f>'Complete Dico FR-Ang '!C153</f>
        <v>Coarse, fullbodied</v>
      </c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2:27" ht="30" customHeight="1" x14ac:dyDescent="0.2">
      <c r="B175" s="27" t="s">
        <v>1437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37" t="s">
        <v>1561</v>
      </c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2:27" ht="30" customHeight="1" x14ac:dyDescent="0.2">
      <c r="B176" s="27" t="s">
        <v>1438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37" t="s">
        <v>1562</v>
      </c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2:27" ht="30" customHeight="1" x14ac:dyDescent="0.2">
      <c r="B177" s="27" t="s">
        <v>1439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37" t="s">
        <v>1563</v>
      </c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2:27" ht="30" customHeight="1" x14ac:dyDescent="0.2">
      <c r="B178" s="27" t="s">
        <v>1440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37" t="s">
        <v>1564</v>
      </c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2:27" ht="30" customHeight="1" x14ac:dyDescent="0.2">
      <c r="B179" s="32" t="s">
        <v>1441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6" t="s">
        <v>1565</v>
      </c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2:27" ht="30" customHeight="1" x14ac:dyDescent="0.2">
      <c r="B180" s="27" t="s">
        <v>1441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37" t="s">
        <v>1566</v>
      </c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2:27" ht="30" customHeight="1" x14ac:dyDescent="0.2">
      <c r="B181" s="28" t="str">
        <f>'Complete Dico FR-Ang '!B154</f>
        <v>Cou  (le)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36" t="str">
        <f>'Complete Dico FR-Ang '!C154</f>
        <v>Neck</v>
      </c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2:27" ht="30" customHeight="1" x14ac:dyDescent="0.2">
      <c r="B182" s="27" t="s">
        <v>1442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37" t="s">
        <v>1567</v>
      </c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2:27" ht="30" customHeight="1" x14ac:dyDescent="0.2">
      <c r="B183" s="32" t="s">
        <v>1443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6" t="s">
        <v>1568</v>
      </c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2:27" ht="30" customHeight="1" x14ac:dyDescent="0.2">
      <c r="B184" s="27" t="s">
        <v>1444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37" t="s">
        <v>1569</v>
      </c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2:27" ht="30" customHeight="1" x14ac:dyDescent="0.2">
      <c r="B185" s="27" t="s">
        <v>1445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37" t="s">
        <v>1570</v>
      </c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2:27" ht="30" customHeight="1" x14ac:dyDescent="0.2">
      <c r="B186" s="28" t="str">
        <f>'Complete Dico FR-Ang '!B155</f>
        <v>Coulant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36" t="str">
        <f>'Complete Dico FR-Ang '!C155</f>
        <v>Smooth</v>
      </c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2:27" ht="30" customHeight="1" x14ac:dyDescent="0.2">
      <c r="B187" s="28" t="str">
        <f>'Complete Dico FR-Ang '!B156</f>
        <v>Coupe belle hélène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36" t="str">
        <f>'Complete Dico FR-Ang '!C156</f>
        <v>Belle-hélène sundae</v>
      </c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2:27" ht="30" customHeight="1" x14ac:dyDescent="0.2">
      <c r="B188" s="28" t="str">
        <f>'Complete Dico FR-Ang '!B157</f>
        <v>Coupe melba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36" t="str">
        <f>'Complete Dico FR-Ang '!C157</f>
        <v>Melba sundae</v>
      </c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2:27" ht="30" customHeight="1" x14ac:dyDescent="0.2">
      <c r="B189" s="28" t="str">
        <f>'Complete Dico FR-Ang '!B158</f>
        <v>Coupe romanov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36" t="str">
        <f>'Complete Dico FR-Ang '!C158</f>
        <v>Romanov sundae/ strawberries</v>
      </c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2:27" ht="30" customHeight="1" x14ac:dyDescent="0.2">
      <c r="B190" s="28" t="str">
        <f>'Complete Dico FR-Ang '!B159</f>
        <v>Couper en rondelle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36" t="str">
        <f>'Complete Dico FR-Ang '!C159</f>
        <v>To slice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2:27" ht="30" customHeight="1" x14ac:dyDescent="0.2">
      <c r="B191" s="28" t="str">
        <f>'Complete Dico FR-Ang '!B160</f>
        <v>Coupes et morceaux de poissons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36" t="str">
        <f>'Complete Dico FR-Ang '!C160</f>
        <v>Cuts and pieces of fish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2:27" ht="30" customHeight="1" x14ac:dyDescent="0.2">
      <c r="B192" s="28" t="str">
        <f>'Complete Dico FR-Ang '!B161</f>
        <v>Cour intérieure (la)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36" t="str">
        <f>'Complete Dico FR-Ang '!C161</f>
        <v>Inner courtyard</v>
      </c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2:27" ht="30" customHeight="1" x14ac:dyDescent="0.2">
      <c r="B193" s="28" t="str">
        <f>'Complete Dico FR-Ang '!B162</f>
        <v>Courgette (la)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36" t="str">
        <f>'Complete Dico FR-Ang '!C162</f>
        <v>Courgette / zucchini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2:27" ht="30" customHeight="1" x14ac:dyDescent="0.2">
      <c r="B194" s="27" t="s">
        <v>1446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7" t="s">
        <v>1571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2:27" ht="30" customHeight="1" x14ac:dyDescent="0.2">
      <c r="B195" s="28" t="str">
        <f>'Complete Dico FR-Ang '!B163</f>
        <v>Couteau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36" t="str">
        <f>'Complete Dico FR-Ang '!C163</f>
        <v>Knife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2:27" ht="30" customHeight="1" x14ac:dyDescent="0.2">
      <c r="B196" s="28" t="str">
        <f>'Complete Dico FR-Ang '!B164</f>
        <v>Couteau à beurre (le)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36" t="str">
        <f>'Complete Dico FR-Ang '!C164</f>
        <v>Butter knife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2:27" ht="30" customHeight="1" x14ac:dyDescent="0.2">
      <c r="B197" s="28" t="str">
        <f>'Complete Dico FR-Ang '!B165</f>
        <v>Couteau à fromage (le)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36" t="str">
        <f>'Complete Dico FR-Ang '!C165</f>
        <v>Cheese knife</v>
      </c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2:27" ht="30" customHeight="1" x14ac:dyDescent="0.2">
      <c r="B198" s="28" t="str">
        <f>'Complete Dico FR-Ang '!B166</f>
        <v>Couteau à pain (le)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36" t="str">
        <f>'Complete Dico FR-Ang '!C166</f>
        <v>Bread knife</v>
      </c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2:27" ht="30" customHeight="1" x14ac:dyDescent="0.2">
      <c r="B199" s="28" t="str">
        <f>'Complete Dico FR-Ang '!B167</f>
        <v>Couteau à poisson (le)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36" t="str">
        <f>'Complete Dico FR-Ang '!C167</f>
        <v>Fish knife</v>
      </c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2:27" ht="30" customHeight="1" x14ac:dyDescent="0.2">
      <c r="B200" s="28" t="str">
        <f>'Complete Dico FR-Ang '!B168</f>
        <v>Couteau à trancher (le)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36" t="str">
        <f>'Complete Dico FR-Ang '!C168</f>
        <v>Carving knife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2:27" ht="30" customHeight="1" x14ac:dyDescent="0.2">
      <c r="B201" s="28" t="str">
        <f>'Complete Dico FR-Ang '!B169</f>
        <v>Couverts (le)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36" t="str">
        <f>'Complete Dico FR-Ang '!C169</f>
        <v>Cutlery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2:27" ht="30" customHeight="1" x14ac:dyDescent="0.2">
      <c r="B202" s="28" t="str">
        <f>'Complete Dico FR-Ang '!B170</f>
        <v>Crabe (le)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36" t="str">
        <f>'Complete Dico FR-Ang '!C170</f>
        <v>Crab</v>
      </c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2:27" ht="30" customHeight="1" x14ac:dyDescent="0.2">
      <c r="B203" s="28" t="str">
        <f>'Complete Dico FR-Ang '!B171</f>
        <v>Crayon (le)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36" t="str">
        <f>'Complete Dico FR-Ang '!C171</f>
        <v>Pencil</v>
      </c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2:27" ht="30" customHeight="1" x14ac:dyDescent="0.2">
      <c r="B204" s="28" t="str">
        <f>'Complete Dico FR-Ang '!B172</f>
        <v>Crème à café (la)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36" t="str">
        <f>'Complete Dico FR-Ang '!C172</f>
        <v>Coffee cream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2:27" ht="30" customHeight="1" x14ac:dyDescent="0.2">
      <c r="B205" s="28" t="str">
        <f>'Complete Dico FR-Ang '!B173</f>
        <v>Crème acidulée (la)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36" t="str">
        <f>'Complete Dico FR-Ang '!C173</f>
        <v>Sour cream</v>
      </c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2:27" ht="30" customHeight="1" x14ac:dyDescent="0.2">
      <c r="B206" s="28" t="str">
        <f>'Complete Dico FR-Ang '!B174</f>
        <v>Crème bavaroise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36" t="str">
        <f>'Complete Dico FR-Ang '!C174</f>
        <v xml:space="preserve">Bavarian cream </v>
      </c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2:27" ht="30" customHeight="1" x14ac:dyDescent="0.2">
      <c r="B207" s="28" t="str">
        <f>'Complete Dico FR-Ang '!B175</f>
        <v>Crème brûlée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36" t="str">
        <f>'Complete Dico FR-Ang '!C175</f>
        <v xml:space="preserve">Crème brulée / Catalan cream </v>
      </c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2:27" ht="30" customHeight="1" x14ac:dyDescent="0.2">
      <c r="B208" s="28" t="str">
        <f>'Complete Dico FR-Ang '!B176</f>
        <v xml:space="preserve">Crème caramel 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36" t="str">
        <f>'Complete Dico FR-Ang '!C176</f>
        <v>Caramel flan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2:27" ht="30" customHeight="1" x14ac:dyDescent="0.2">
      <c r="B209" s="28" t="str">
        <f>'Complete Dico FR-Ang '!B177</f>
        <v>Crème glacée (vanille)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36" t="str">
        <f>'Complete Dico FR-Ang '!C177</f>
        <v>(Vanilla) ice cream</v>
      </c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2:27" ht="30" customHeight="1" x14ac:dyDescent="0.2">
      <c r="B210" s="28" t="str">
        <f>'Complete Dico FR-Ang '!B178</f>
        <v>Crème glacée aux fruits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36" t="str">
        <f>'Complete Dico FR-Ang '!C178</f>
        <v>Fruit ice cream</v>
      </c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2:27" ht="30" customHeight="1" x14ac:dyDescent="0.2">
      <c r="B211" s="28" t="str">
        <f>'Complete Dico FR-Ang '!B179</f>
        <v>Crémeux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36" t="str">
        <f>'Complete Dico FR-Ang '!C179</f>
        <v>Creamy</v>
      </c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2:27" ht="30" customHeight="1" x14ac:dyDescent="0.2">
      <c r="B212" s="28" t="str">
        <f>'Complete Dico FR-Ang '!B180</f>
        <v>Crémier (le)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36" t="str">
        <f>'Complete Dico FR-Ang '!C180</f>
        <v>Cream jug</v>
      </c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2:27" ht="30" customHeight="1" x14ac:dyDescent="0.2">
      <c r="B213" s="28" t="str">
        <f>'Complete Dico FR-Ang '!B181</f>
        <v>Crêpe (la)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36" t="str">
        <f>'Complete Dico FR-Ang '!C181</f>
        <v>Pancake</v>
      </c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2:27" ht="30" customHeight="1" x14ac:dyDescent="0.2">
      <c r="B214" s="28" t="str">
        <f>'Complete Dico FR-Ang '!B182</f>
        <v>Cresson (le)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36" t="str">
        <f>'Complete Dico FR-Ang '!C182</f>
        <v>Water-cress</v>
      </c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2:27" ht="30" customHeight="1" x14ac:dyDescent="0.2">
      <c r="B215" s="28" t="str">
        <f>'Complete Dico FR-Ang '!B183</f>
        <v>Crevette (la)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36" t="str">
        <f>'Complete Dico FR-Ang '!C183</f>
        <v>Shrimp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2:27" ht="30" customHeight="1" x14ac:dyDescent="0.2">
      <c r="B216" s="28" t="str">
        <f>'Complete Dico FR-Ang '!B184</f>
        <v>Crevette géante (la)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36" t="str">
        <f>'Complete Dico FR-Ang '!C184</f>
        <v xml:space="preserve">Prawn </v>
      </c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2:27" ht="30" customHeight="1" x14ac:dyDescent="0.2">
      <c r="B217" s="28" t="str">
        <f>'Complete Dico FR-Ang '!B185</f>
        <v>Crevette géante tigrée (la)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36" t="str">
        <f>'Complete Dico FR-Ang '!C185</f>
        <v xml:space="preserve">Black tiger prawns </v>
      </c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2:27" ht="30" customHeight="1" x14ac:dyDescent="0.2">
      <c r="B218" s="28" t="str">
        <f>'Complete Dico FR-Ang '!B186</f>
        <v>Croissant  (le)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36" t="str">
        <f>'Complete Dico FR-Ang '!C186</f>
        <v>Croissant</v>
      </c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2:27" ht="30" customHeight="1" x14ac:dyDescent="0.2">
      <c r="B219" s="28" t="str">
        <f>'Complete Dico FR-Ang '!B187</f>
        <v>Croustillants (adj)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36" t="str">
        <f>'Complete Dico FR-Ang '!C187</f>
        <v>Crispy</v>
      </c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2:27" ht="30" customHeight="1" x14ac:dyDescent="0.2">
      <c r="B220" s="28" t="str">
        <f>'Complete Dico FR-Ang '!B188</f>
        <v>Crustacés (m)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36" t="str">
        <f>'Complete Dico FR-Ang '!C188</f>
        <v>Crustaceans</v>
      </c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2:27" ht="30" customHeight="1" x14ac:dyDescent="0.2">
      <c r="B221" s="28" t="str">
        <f>'Complete Dico FR-Ang '!B189</f>
        <v>Cuillère à café (la)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36" t="str">
        <f>'Complete Dico FR-Ang '!C189</f>
        <v>Coffee spoon</v>
      </c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2:27" ht="30" customHeight="1" x14ac:dyDescent="0.2">
      <c r="B222" s="28" t="str">
        <f>'Complete Dico FR-Ang '!B190</f>
        <v>Cuillère à cocktail</v>
      </c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36" t="str">
        <f>'Complete Dico FR-Ang '!C190</f>
        <v>Cocktail spoon</v>
      </c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2:27" ht="30" customHeight="1" x14ac:dyDescent="0.2">
      <c r="B223" s="28" t="str">
        <f>'Complete Dico FR-Ang '!B191</f>
        <v>Cuillère à dessert (la)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36" t="str">
        <f>'Complete Dico FR-Ang '!C191</f>
        <v>Dessert spoon</v>
      </c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2:27" ht="30" customHeight="1" x14ac:dyDescent="0.2">
      <c r="B224" s="28" t="str">
        <f>'Complete Dico FR-Ang '!B192</f>
        <v>Cuillère à espresso (la)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36" t="str">
        <f>'Complete Dico FR-Ang '!C192</f>
        <v>Espresso spoon</v>
      </c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2:27" ht="30" customHeight="1" x14ac:dyDescent="0.2">
      <c r="B225" s="28" t="str">
        <f>'Complete Dico FR-Ang '!B193</f>
        <v>Cuillère à œuf (la)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36" t="str">
        <f>'Complete Dico FR-Ang '!C193</f>
        <v>Egg spoon</v>
      </c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2:27" ht="30" customHeight="1" x14ac:dyDescent="0.2">
      <c r="B226" s="28" t="str">
        <f>'Complete Dico FR-Ang '!B194</f>
        <v>Cuillère à thé (la)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36" t="str">
        <f>'Complete Dico FR-Ang '!C194</f>
        <v>Tea spoon</v>
      </c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2:27" ht="30" customHeight="1" x14ac:dyDescent="0.2">
      <c r="B227" s="28" t="str">
        <f>'Complete Dico FR-Ang '!B195</f>
        <v>Cuillère de bar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36" t="str">
        <f>'Complete Dico FR-Ang '!C195</f>
        <v>Bar spoon</v>
      </c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2:27" ht="30" customHeight="1" x14ac:dyDescent="0.2">
      <c r="B228" s="28" t="str">
        <f>'Complete Dico FR-Ang '!B196</f>
        <v>Cuire à la vapeur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36" t="str">
        <f>'Complete Dico FR-Ang '!C196</f>
        <v>To steam</v>
      </c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2:27" ht="30" customHeight="1" x14ac:dyDescent="0.2">
      <c r="B229" s="28" t="str">
        <f>'Complete Dico FR-Ang '!B197</f>
        <v>Cuire au four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36" t="str">
        <f>'Complete Dico FR-Ang '!C197</f>
        <v>To bake</v>
      </c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2:27" ht="30" customHeight="1" x14ac:dyDescent="0.2">
      <c r="B230" s="28" t="str">
        <f>'Complete Dico FR-Ang '!B198</f>
        <v>Cuire au four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36" t="str">
        <f>'Complete Dico FR-Ang '!C198</f>
        <v>To oven bake</v>
      </c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2:27" ht="30" customHeight="1" x14ac:dyDescent="0.2">
      <c r="B231" s="28" t="str">
        <f>'Complete Dico FR-Ang '!B199</f>
        <v>Cuisine (la)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36" t="str">
        <f>'Complete Dico FR-Ang '!C199</f>
        <v>Kitchen</v>
      </c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2:27" ht="30" customHeight="1" x14ac:dyDescent="0.2">
      <c r="B232" s="28" t="str">
        <f>'Complete Dico FR-Ang '!B200</f>
        <v>Cuisse (la)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36" t="str">
        <f>'Complete Dico FR-Ang '!C200</f>
        <v>Leg</v>
      </c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2:27" ht="30" customHeight="1" x14ac:dyDescent="0.2">
      <c r="B233" s="27" t="s">
        <v>1447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37" t="s">
        <v>1572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2:27" ht="30" customHeight="1" x14ac:dyDescent="0.2">
      <c r="B234" s="28" t="str">
        <f>'Complete Dico FR-Ang '!B201</f>
        <v>Cuisse de lapin braisé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36" t="str">
        <f>'Complete Dico FR-Ang '!C201</f>
        <v xml:space="preserve">Braised leg of rabbit </v>
      </c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2:27" ht="30" customHeight="1" x14ac:dyDescent="0.2">
      <c r="B235" s="28" t="str">
        <f>'Complete Dico FR-Ang '!B202</f>
        <v>Cuisse de lièvre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36" t="str">
        <f>'Complete Dico FR-Ang '!C202</f>
        <v>Leg of hare</v>
      </c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2:27" ht="30" customHeight="1" x14ac:dyDescent="0.2">
      <c r="B236" s="28" t="str">
        <f>'Complete Dico FR-Ang '!B203</f>
        <v>Cuisse de sanglier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36" t="str">
        <f>'Complete Dico FR-Ang '!C203</f>
        <v>Leg of wild boar</v>
      </c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2:27" ht="30" customHeight="1" x14ac:dyDescent="0.2">
      <c r="B237" s="27" t="s">
        <v>1448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37" t="s">
        <v>1573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2:27" ht="30" customHeight="1" x14ac:dyDescent="0.2">
      <c r="B238" s="29" t="s">
        <v>1449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37" t="s">
        <v>1574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2:27" ht="30" customHeight="1" x14ac:dyDescent="0.2">
      <c r="B239" s="28" t="str">
        <f>'Complete Dico FR-Ang '!B204</f>
        <v>Cumin (le)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36" t="str">
        <f>'Complete Dico FR-Ang '!C204</f>
        <v>Caraway-seed</v>
      </c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2:27" ht="30" customHeight="1" x14ac:dyDescent="0.2">
      <c r="B240" s="28" t="str">
        <f>'Complete Dico FR-Ang '!B205</f>
        <v>Cure-dents (le)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36" t="str">
        <f>'Complete Dico FR-Ang '!C205</f>
        <v>Tooth pick</v>
      </c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2:27" ht="30" customHeight="1" x14ac:dyDescent="0.2">
      <c r="B241" s="28" t="str">
        <f>'Complete Dico FR-Ang '!B206</f>
        <v>Darne (la)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36" t="str">
        <f>'Complete Dico FR-Ang '!C206</f>
        <v>Fish steak</v>
      </c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2:27" ht="30" customHeight="1" x14ac:dyDescent="0.2">
      <c r="B242" s="28" t="str">
        <f>'Complete Dico FR-Ang '!B207</f>
        <v>Datte (la)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36" t="str">
        <f>'Complete Dico FR-Ang '!C207</f>
        <v>Date (fruit)</v>
      </c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2:27" ht="30" customHeight="1" x14ac:dyDescent="0.2">
      <c r="B243" s="28" t="str">
        <f>'Complete Dico FR-Ang '!B208</f>
        <v>Décapsuleur (le)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36" t="str">
        <f>'Complete Dico FR-Ang '!C208</f>
        <v>Bottle opener</v>
      </c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2:27" ht="30" customHeight="1" x14ac:dyDescent="0.2">
      <c r="B244" s="27" t="s">
        <v>1450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37" t="s">
        <v>1575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2:27" ht="30" customHeight="1" x14ac:dyDescent="0.2">
      <c r="B245" s="27" t="s">
        <v>1451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37" t="s">
        <v>1576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2:27" ht="30" customHeight="1" x14ac:dyDescent="0.2">
      <c r="B246" s="27" t="s">
        <v>1452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37" t="s">
        <v>1577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2:27" ht="30" customHeight="1" x14ac:dyDescent="0.2">
      <c r="B247" s="27" t="s">
        <v>1453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37" t="s">
        <v>1578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2:27" ht="30" customHeight="1" x14ac:dyDescent="0.2">
      <c r="B248" s="28" t="str">
        <f>'Complete Dico FR-Ang '!B209</f>
        <v>Délicieux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36" t="str">
        <f>'Complete Dico FR-Ang '!C209</f>
        <v>Delicious / scrumptious</v>
      </c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2:27" ht="30" customHeight="1" x14ac:dyDescent="0.2">
      <c r="B249" s="28" t="str">
        <f>'Complete Dico FR-Ang '!B210</f>
        <v>Demi-sec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36" t="str">
        <f>'Complete Dico FR-Ang '!C210</f>
        <v>Medium dry</v>
      </c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2:27" ht="30" customHeight="1" x14ac:dyDescent="0.2">
      <c r="B250" s="28" t="str">
        <f>'Complete Dico FR-Ang '!B211</f>
        <v>Dents de lions (la)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36" t="str">
        <f>'Complete Dico FR-Ang '!C211</f>
        <v>Dandelion</v>
      </c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2:27" ht="30" customHeight="1" x14ac:dyDescent="0.2">
      <c r="B251" s="28" t="str">
        <f>'Complete Dico FR-Ang '!B212</f>
        <v>Desserts de votre entreprise formatrice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36" t="str">
        <f>'Complete Dico FR-Ang '!C212</f>
        <v>Desserts served in your restaurant</v>
      </c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2:27" ht="30" customHeight="1" x14ac:dyDescent="0.2">
      <c r="B252" s="28" t="str">
        <f>'Complete Dico FR-Ang '!B213</f>
        <v>Dindon (le) / la dinde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36" t="str">
        <f>'Complete Dico FR-Ang '!C213</f>
        <v>Turkey</v>
      </c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2:27" ht="30" customHeight="1" x14ac:dyDescent="0.2">
      <c r="B253" s="28" t="str">
        <f>'Complete Dico FR-Ang '!B214</f>
        <v>Dorade (la)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36" t="str">
        <f>'Complete Dico FR-Ang '!C214</f>
        <v>Sea bream</v>
      </c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2:27" ht="30" customHeight="1" x14ac:dyDescent="0.2">
      <c r="B254" s="28" t="str">
        <f>'Complete Dico FR-Ang '!B215</f>
        <v>Doucette/Mâche (la)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36" t="str">
        <f>'Complete Dico FR-Ang '!C215</f>
        <v>Lamb's lettuce</v>
      </c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2:27" ht="30" customHeight="1" x14ac:dyDescent="0.2">
      <c r="B255" s="28" t="str">
        <f>'Complete Dico FR-Ang '!B216</f>
        <v>Doux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36" t="str">
        <f>'Complete Dico FR-Ang '!C216</f>
        <v>Sweet, mild</v>
      </c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2:27" ht="30" customHeight="1" x14ac:dyDescent="0.2">
      <c r="B256" s="28" t="str">
        <f>'Complete Dico FR-Ang '!B217</f>
        <v>Échalote (l' f)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36" t="str">
        <f>'Complete Dico FR-Ang '!C217</f>
        <v>Shallot</v>
      </c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2:27" ht="30" customHeight="1" x14ac:dyDescent="0.2">
      <c r="B257" s="28" t="str">
        <f>'Complete Dico FR-Ang '!B218</f>
        <v>Écrevisse (l' f)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36" t="str">
        <f>'Complete Dico FR-Ang '!C218</f>
        <v>Crayfish</v>
      </c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2:27" ht="30" customHeight="1" x14ac:dyDescent="0.2">
      <c r="B258" s="28" t="str">
        <f>'Complete Dico FR-Ang '!B219</f>
        <v>Élégant (adj)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36" t="str">
        <f>'Complete Dico FR-Ang '!C219</f>
        <v>Elegant</v>
      </c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2:27" ht="30" customHeight="1" x14ac:dyDescent="0.2">
      <c r="B259" s="28" t="str">
        <f>'Complete Dico FR-Ang '!B220</f>
        <v>Émincé (l' m)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36" t="str">
        <f>'Complete Dico FR-Ang '!C220</f>
        <v>Sliced</v>
      </c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2:27" ht="30" customHeight="1" x14ac:dyDescent="0.2">
      <c r="B260" s="27" t="s">
        <v>1454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37" t="s">
        <v>1579</v>
      </c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2:27" ht="30" customHeight="1" x14ac:dyDescent="0.2">
      <c r="B261" s="27" t="s">
        <v>1455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37" t="s">
        <v>1580</v>
      </c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2:27" ht="30" customHeight="1" x14ac:dyDescent="0.2">
      <c r="B262" s="28" t="str">
        <f>'Complete Dico FR-Ang '!B221</f>
        <v xml:space="preserve">Emmental (l' m) 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36" t="str">
        <f>'Complete Dico FR-Ang '!C221</f>
        <v>Emmental</v>
      </c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2:27" ht="30" customHeight="1" x14ac:dyDescent="0.2">
      <c r="B263" s="28" t="str">
        <f>'Complete Dico FR-Ang '!B222</f>
        <v>Endive (l' f)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36" t="str">
        <f>'Complete Dico FR-Ang '!C222</f>
        <v>Belgian endive</v>
      </c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2:27" ht="30" customHeight="1" x14ac:dyDescent="0.2">
      <c r="B264" s="28" t="str">
        <f>'Complete Dico FR-Ang '!B223</f>
        <v>Entier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36" t="str">
        <f>'Complete Dico FR-Ang '!C223</f>
        <v>Whole</v>
      </c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2:27" ht="30" customHeight="1" x14ac:dyDescent="0.2">
      <c r="B265" s="27" t="s">
        <v>1456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37" t="s">
        <v>1581</v>
      </c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2:27" ht="30" customHeight="1" x14ac:dyDescent="0.2">
      <c r="B266" s="27" t="s">
        <v>1457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37" t="s">
        <v>1582</v>
      </c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2:27" ht="30" customHeight="1" x14ac:dyDescent="0.2">
      <c r="B267" s="28" t="str">
        <f>'Complete Dico FR-Ang '!B224</f>
        <v>Entrée (l' f)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36" t="str">
        <f>'Complete Dico FR-Ang '!C224</f>
        <v>Entrance</v>
      </c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2:27" ht="30" customHeight="1" x14ac:dyDescent="0.2">
      <c r="B268" s="28" t="str">
        <f>'Complete Dico FR-Ang '!B225</f>
        <v>Entremets (l' m)/desserts chaud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36" t="str">
        <f>'Complete Dico FR-Ang '!C225</f>
        <v>Warm desserts</v>
      </c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2:27" ht="30" customHeight="1" x14ac:dyDescent="0.2">
      <c r="B269" s="28" t="str">
        <f>'Complete Dico FR-Ang '!B226</f>
        <v>Entremets (l' m)/desserts froids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36" t="str">
        <f>'Complete Dico FR-Ang '!C226</f>
        <v>Cold desserts</v>
      </c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2:27" ht="30" customHeight="1" x14ac:dyDescent="0.2">
      <c r="B270" s="28" t="str">
        <f>'Complete Dico FR-Ang '!B227</f>
        <v>Entremets (l' m)/desserts glacés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36" t="str">
        <f>'Complete Dico FR-Ang '!C227</f>
        <v xml:space="preserve">Frozen desserts </v>
      </c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2:27" ht="30" customHeight="1" x14ac:dyDescent="0.2">
      <c r="B271" s="28" t="str">
        <f>'Complete Dico FR-Ang '!B228</f>
        <v>Épaule (l' f)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36" t="str">
        <f>'Complete Dico FR-Ang '!C228</f>
        <v>Shoulder</v>
      </c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2:27" ht="30" customHeight="1" x14ac:dyDescent="0.2">
      <c r="B272" s="33" t="s">
        <v>1458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7" t="s">
        <v>1583</v>
      </c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2:27" ht="30" customHeight="1" x14ac:dyDescent="0.2">
      <c r="B273" s="32" t="s">
        <v>1459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6" t="s">
        <v>1584</v>
      </c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2:27" ht="30" customHeight="1" x14ac:dyDescent="0.2">
      <c r="B274" s="27" t="s">
        <v>1460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37" t="s">
        <v>1585</v>
      </c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2:27" ht="30" customHeight="1" x14ac:dyDescent="0.2">
      <c r="B275" s="30" t="s">
        <v>1461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7" t="s">
        <v>1586</v>
      </c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2:27" ht="30" customHeight="1" x14ac:dyDescent="0.2">
      <c r="B276" s="28" t="str">
        <f>'Complete Dico FR-Ang '!B229</f>
        <v>Epée à cocktail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36" t="str">
        <f>'Complete Dico FR-Ang '!C229</f>
        <v>Cocktail swords</v>
      </c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2:27" ht="30" customHeight="1" x14ac:dyDescent="0.2">
      <c r="B277" s="28" t="str">
        <f>'Complete Dico FR-Ang '!B230</f>
        <v>Épicé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36" t="str">
        <f>'Complete Dico FR-Ang '!C230</f>
        <v>Spicy</v>
      </c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2:27" ht="30" customHeight="1" x14ac:dyDescent="0.2">
      <c r="B278" s="28" t="str">
        <f>'Complete Dico FR-Ang '!B231</f>
        <v>Épinards (l' m)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36" t="str">
        <f>'Complete Dico FR-Ang '!C231</f>
        <v xml:space="preserve">Spinach </v>
      </c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2:27" ht="30" customHeight="1" x14ac:dyDescent="0.2">
      <c r="B279" s="28" t="str">
        <f>'Complete Dico FR-Ang '!B232</f>
        <v>Éplucher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36" t="str">
        <f>'Complete Dico FR-Ang '!C232</f>
        <v>To peel</v>
      </c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2:27" ht="30" customHeight="1" x14ac:dyDescent="0.2">
      <c r="B280" s="28" t="str">
        <f>'Complete Dico FR-Ang '!B233</f>
        <v>Équilibré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36" t="str">
        <f>'Complete Dico FR-Ang '!C233</f>
        <v>Well-balanced</v>
      </c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2:27" ht="30" customHeight="1" x14ac:dyDescent="0.2">
      <c r="B281" s="28" t="str">
        <f>'Complete Dico FR-Ang '!B234</f>
        <v>Escalier (l' m)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36" t="str">
        <f>'Complete Dico FR-Ang '!C234</f>
        <v>Staircase</v>
      </c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2:27" ht="30" customHeight="1" x14ac:dyDescent="0.2">
      <c r="B282" s="28" t="str">
        <f>'Complete Dico FR-Ang '!B235</f>
        <v>Escalope (l' f)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36" t="str">
        <f>'Complete Dico FR-Ang '!C235</f>
        <v>Escalope</v>
      </c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2:27" ht="30" customHeight="1" x14ac:dyDescent="0.2">
      <c r="B283" s="28" t="str">
        <f>'Complete Dico FR-Ang '!B236</f>
        <v>Escalope (l' f)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36" t="str">
        <f>'Complete Dico FR-Ang '!C236</f>
        <v>Scallop</v>
      </c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2:27" ht="30" customHeight="1" x14ac:dyDescent="0.2">
      <c r="B284" s="28" t="str">
        <f>'Complete Dico FR-Ang '!B237</f>
        <v>Escalope (l' f)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36" t="str">
        <f>'Complete Dico FR-Ang '!C237</f>
        <v>Escalop / scallop</v>
      </c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2:27" ht="30" customHeight="1" x14ac:dyDescent="0.2">
      <c r="B285" s="28" t="str">
        <f>'Complete Dico FR-Ang '!B238</f>
        <v>Escalope de chevreuil Baden Baden, (poire farcie de gelée de groseilles)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36" t="str">
        <f>'Complete Dico FR-Ang '!C238</f>
        <v>Scallop of venison Baden Baden, stuffed pear with red currant jelly</v>
      </c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2:27" ht="30" customHeight="1" x14ac:dyDescent="0.2">
      <c r="B286" s="28" t="str">
        <f>'Complete Dico FR-Ang '!B239</f>
        <v>Escalope de chevreuil chasseur (sauce aux champignons)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36" t="str">
        <f>'Complete Dico FR-Ang '!C239</f>
        <v>Scallop of venison chasseur (mushroom sauce)</v>
      </c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2:27" ht="30" customHeight="1" x14ac:dyDescent="0.2">
      <c r="B287" s="28" t="str">
        <f>'Complete Dico FR-Ang '!B240</f>
        <v>Escalope de chevreuil Mirza (pomme farcie de groseilles ou d'airelles rouges, sauce venaison)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36" t="str">
        <f>'Complete Dico FR-Ang '!C240</f>
        <v>Scallop of venison Mirza apple stuffed with red currant jelly or cowberries, sauce venison.</v>
      </c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2:27" ht="30" customHeight="1" x14ac:dyDescent="0.2">
      <c r="B288" s="27" t="s">
        <v>1462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37" t="s">
        <v>1587</v>
      </c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2:27" ht="30" customHeight="1" x14ac:dyDescent="0.2">
      <c r="B289" s="28" t="str">
        <f>'Complete Dico FR-Ang '!B241</f>
        <v>Escargot (l' m)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36" t="str">
        <f>'Complete Dico FR-Ang '!C241</f>
        <v xml:space="preserve">Snail </v>
      </c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2:27" ht="30" customHeight="1" x14ac:dyDescent="0.2">
      <c r="B290" s="28" t="str">
        <f>'Complete Dico FR-Ang '!B242</f>
        <v>Essuie-mains (l' m)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36" t="str">
        <f>'Complete Dico FR-Ang '!C242</f>
        <v xml:space="preserve"> hand towel</v>
      </c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2:27" ht="30" customHeight="1" x14ac:dyDescent="0.2">
      <c r="B291" s="28" t="str">
        <f>'Complete Dico FR-Ang '!B243</f>
        <v>Essuie-verre/le torchon à verres (le)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36" t="str">
        <f>'Complete Dico FR-Ang '!C243</f>
        <v>Tea towel/ glass towel/ dish towel</v>
      </c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2:27" ht="30" customHeight="1" x14ac:dyDescent="0.2">
      <c r="B292" s="28" t="str">
        <f>'Complete Dico FR-Ang '!B244</f>
        <v>Estragon (l' m)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36" t="str">
        <f>'Complete Dico FR-Ang '!C244</f>
        <v>Tarragon</v>
      </c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2:27" ht="30" customHeight="1" x14ac:dyDescent="0.2">
      <c r="B293" s="28" t="str">
        <f>'Complete Dico FR-Ang '!B245</f>
        <v>Esturgeon (l' m)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36" t="str">
        <f>'Complete Dico FR-Ang '!C245</f>
        <v xml:space="preserve">Sturgeon </v>
      </c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2:27" ht="30" customHeight="1" x14ac:dyDescent="0.2">
      <c r="B294" s="28" t="str">
        <f>'Complete Dico FR-Ang '!B246</f>
        <v>Étagère (l' f)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36" t="str">
        <f>'Complete Dico FR-Ang '!C246</f>
        <v>Shelf</v>
      </c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2:27" ht="30" customHeight="1" x14ac:dyDescent="0.2">
      <c r="B295" s="28" t="str">
        <f>'Complete Dico FR-Ang '!B247</f>
        <v>Étuver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36" t="str">
        <f>'Complete Dico FR-Ang '!C247</f>
        <v>To stew</v>
      </c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2:27" ht="30" customHeight="1" x14ac:dyDescent="0.2">
      <c r="B296" s="28" t="str">
        <f>'Complete Dico FR-Ang '!B248</f>
        <v>Faisan (le)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36" t="str">
        <f>'Complete Dico FR-Ang '!C248</f>
        <v>Pheasant</v>
      </c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2:27" ht="30" customHeight="1" x14ac:dyDescent="0.2">
      <c r="B297" s="28" t="str">
        <f>'Complete Dico FR-Ang '!B249</f>
        <v>Faisan à la choucroute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36" t="str">
        <f>'Complete Dico FR-Ang '!C249</f>
        <v>Pheasant with sauerkraut</v>
      </c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2:27" ht="30" customHeight="1" x14ac:dyDescent="0.2">
      <c r="B298" s="28" t="str">
        <f>'Complete Dico FR-Ang '!B250</f>
        <v>Faisan en cocotte "Anne-Marie"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36" t="str">
        <f>'Complete Dico FR-Ang '!C250</f>
        <v>Pot roast pheasant "Anne-Marie"</v>
      </c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2:27" ht="30" customHeight="1" x14ac:dyDescent="0.2">
      <c r="B299" s="28" t="str">
        <f>'Complete Dico FR-Ang '!B251</f>
        <v>Faisan en cocotte (têtes de champignon, truffes et pommes noisette)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36" t="str">
        <f>'Complete Dico FR-Ang '!C251</f>
        <v>Pot roast pheasant with mushrooms truffles and hazelnut potatoes</v>
      </c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2:27" ht="30" customHeight="1" x14ac:dyDescent="0.2">
      <c r="B300" s="28" t="str">
        <f>'Complete Dico FR-Ang '!B252</f>
        <v xml:space="preserve">Faite maison 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36" t="str">
        <f>'Complete Dico FR-Ang '!C252</f>
        <v>Homemade</v>
      </c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2:27" ht="30" customHeight="1" x14ac:dyDescent="0.2">
      <c r="B301" s="28" t="str">
        <f>'Complete Dico FR-Ang '!B253</f>
        <v>Farcir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36" t="str">
        <f>'Complete Dico FR-Ang '!C253</f>
        <v>To stuff</v>
      </c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2:27" ht="30" customHeight="1" x14ac:dyDescent="0.2">
      <c r="B302" s="28" t="str">
        <f>'Complete Dico FR-Ang '!B254</f>
        <v>Fenêtre (la)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36" t="str">
        <f>'Complete Dico FR-Ang '!C254</f>
        <v>Window</v>
      </c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2:27" ht="30" customHeight="1" x14ac:dyDescent="0.2">
      <c r="B303" s="28" t="str">
        <f>'Complete Dico FR-Ang '!B255</f>
        <v>Fenouil (le)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36" t="str">
        <f>'Complete Dico FR-Ang '!C255</f>
        <v>Fennel</v>
      </c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2:27" ht="30" customHeight="1" x14ac:dyDescent="0.2">
      <c r="B304" s="28" t="str">
        <f>'Complete Dico FR-Ang '!B256</f>
        <v xml:space="preserve">Féra  (le) / la palée 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36" t="str">
        <f>'Complete Dico FR-Ang '!C256</f>
        <v xml:space="preserve">Whiting </v>
      </c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2:27" ht="30" customHeight="1" x14ac:dyDescent="0.2">
      <c r="B305" s="28" t="str">
        <f>'Complete Dico FR-Ang '!B257</f>
        <v>Figue (la)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36" t="str">
        <f>'Complete Dico FR-Ang '!C257</f>
        <v>Fig</v>
      </c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2:27" ht="30" customHeight="1" x14ac:dyDescent="0.2">
      <c r="B306" s="28" t="str">
        <f>'Complete Dico FR-Ang '!B258</f>
        <v>Filet (le)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36" t="str">
        <f>'Complete Dico FR-Ang '!C258</f>
        <v>Fillet</v>
      </c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2:27" ht="30" customHeight="1" x14ac:dyDescent="0.2">
      <c r="B307" s="27" t="s">
        <v>1463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37" t="s">
        <v>1588</v>
      </c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2:27" ht="30" customHeight="1" x14ac:dyDescent="0.2">
      <c r="B308" s="27" t="s">
        <v>1464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37" t="s">
        <v>1589</v>
      </c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2:27" ht="30" customHeight="1" x14ac:dyDescent="0.2">
      <c r="B309" s="27" t="s">
        <v>1465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37" t="s">
        <v>1590</v>
      </c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2:27" ht="30" customHeight="1" x14ac:dyDescent="0.2">
      <c r="B310" s="27" t="s">
        <v>1466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37" t="s">
        <v>1591</v>
      </c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2:27" ht="30" customHeight="1" x14ac:dyDescent="0.2">
      <c r="B311" s="27" t="s">
        <v>1467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37" t="s">
        <v>1592</v>
      </c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2:27" ht="30" customHeight="1" x14ac:dyDescent="0.2">
      <c r="B312" s="27" t="s">
        <v>1468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37" t="s">
        <v>1593</v>
      </c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2:27" ht="30" customHeight="1" x14ac:dyDescent="0.2">
      <c r="B313" s="28" t="str">
        <f>'Complete Dico FR-Ang '!B259</f>
        <v>Fileter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36" t="str">
        <f>'Complete Dico FR-Ang '!C259</f>
        <v>To fillet</v>
      </c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2:27" ht="30" customHeight="1" x14ac:dyDescent="0.2">
      <c r="B314" s="28" t="str">
        <f>'Complete Dico FR-Ang '!B260</f>
        <v>Fin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36" t="str">
        <f>'Complete Dico FR-Ang '!C260</f>
        <v>Mellow, soft</v>
      </c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2:27" ht="30" customHeight="1" x14ac:dyDescent="0.2">
      <c r="B315" s="28" t="str">
        <f>'Complete Dico FR-Ang '!B261</f>
        <v>Fine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36" t="str">
        <f>'Complete Dico FR-Ang '!C261</f>
        <v>Fine/thin</v>
      </c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2:27" ht="30" customHeight="1" x14ac:dyDescent="0.2">
      <c r="B316" s="27" t="s">
        <v>1469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37" t="s">
        <v>1594</v>
      </c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2:27" ht="30" customHeight="1" x14ac:dyDescent="0.2">
      <c r="B317" s="28" t="str">
        <f>'Complete Dico FR-Ang '!B262</f>
        <v>Flet (le)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36" t="str">
        <f>'Complete Dico FR-Ang '!C262</f>
        <v>Flounder</v>
      </c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2:27" ht="30" customHeight="1" x14ac:dyDescent="0.2">
      <c r="B318" s="28" t="str">
        <f>'Complete Dico FR-Ang '!B263</f>
        <v>Flétan (le)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36" t="str">
        <f>'Complete Dico FR-Ang '!C263</f>
        <v>Halibut</v>
      </c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2:27" ht="30" customHeight="1" x14ac:dyDescent="0.2">
      <c r="B319" s="28" t="str">
        <f>'Complete Dico FR-Ang '!B264</f>
        <v>Flûte de champagne (la)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36" t="str">
        <f>'Complete Dico FR-Ang '!C264</f>
        <v>Champagne glass</v>
      </c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2:27" ht="30" customHeight="1" x14ac:dyDescent="0.2">
      <c r="B320" s="27" t="s">
        <v>1470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37" t="s">
        <v>1595</v>
      </c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2:27" ht="30" customHeight="1" x14ac:dyDescent="0.2">
      <c r="B321" s="28" t="str">
        <f>'Complete Dico FR-Ang '!B265</f>
        <v>Fondant (adj)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36" t="str">
        <f>'Complete Dico FR-Ang '!C265</f>
        <v>Melting</v>
      </c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2:27" ht="30" customHeight="1" x14ac:dyDescent="0.2">
      <c r="B322" s="28" t="str">
        <f>'Complete Dico FR-Ang '!B266</f>
        <v>Fouetter/battre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36" t="str">
        <f>'Complete Dico FR-Ang '!C266</f>
        <v>To whip/to beat</v>
      </c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2:27" ht="30" customHeight="1" x14ac:dyDescent="0.2">
      <c r="B323" s="28" t="str">
        <f>'Complete Dico FR-Ang '!B267</f>
        <v>Foulard (le)</v>
      </c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36" t="str">
        <f>'Complete Dico FR-Ang '!C267</f>
        <v>Scarf</v>
      </c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2:27" ht="30" customHeight="1" x14ac:dyDescent="0.2">
      <c r="B324" s="28" t="str">
        <f>'Complete Dico FR-Ang '!B268</f>
        <v>Fourchette à escargots (la)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36" t="str">
        <f>'Complete Dico FR-Ang '!C268</f>
        <v>Snail fork</v>
      </c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2:27" ht="30" customHeight="1" x14ac:dyDescent="0.2">
      <c r="B325" s="28" t="str">
        <f>'Complete Dico FR-Ang '!B269</f>
        <v>Fourchette à fondue fromage (la)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36" t="str">
        <f>'Complete Dico FR-Ang '!C269</f>
        <v>Cheese fondue fork</v>
      </c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2:27" ht="30" customHeight="1" x14ac:dyDescent="0.2">
      <c r="B326" s="28" t="str">
        <f>'Complete Dico FR-Ang '!B270</f>
        <v>Fourchette à fondue viande (la)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36" t="str">
        <f>'Complete Dico FR-Ang '!C270</f>
        <v>Meat fondue fork</v>
      </c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2:27" ht="30" customHeight="1" x14ac:dyDescent="0.2">
      <c r="B327" s="28" t="str">
        <f>'Complete Dico FR-Ang '!B271</f>
        <v>Fourchette à gâteau  (la)</v>
      </c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36" t="str">
        <f>'Complete Dico FR-Ang '!C271</f>
        <v xml:space="preserve">Cake fork </v>
      </c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2:27" ht="30" customHeight="1" x14ac:dyDescent="0.2">
      <c r="B328" s="28" t="str">
        <f>'Complete Dico FR-Ang '!B272</f>
        <v>Fourchette à homard (la)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36" t="str">
        <f>'Complete Dico FR-Ang '!C272</f>
        <v>Lobster fork</v>
      </c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2:27" ht="30" customHeight="1" x14ac:dyDescent="0.2">
      <c r="B329" s="28" t="str">
        <f>'Complete Dico FR-Ang '!B273</f>
        <v>Fourchette à huitres (la)</v>
      </c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36" t="str">
        <f>'Complete Dico FR-Ang '!C273</f>
        <v>Oyster fork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2:27" ht="30" customHeight="1" x14ac:dyDescent="0.2">
      <c r="B330" s="28" t="str">
        <f>'Complete Dico FR-Ang '!B274</f>
        <v>Fourchette à poisson (la)</v>
      </c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36" t="str">
        <f>'Complete Dico FR-Ang '!C274</f>
        <v>Fish fork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2:27" ht="30" customHeight="1" x14ac:dyDescent="0.2">
      <c r="B331" s="28" t="str">
        <f>'Complete Dico FR-Ang '!B275</f>
        <v>Fourchette à trancher (la)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36" t="str">
        <f>'Complete Dico FR-Ang '!C275</f>
        <v>Carving fork</v>
      </c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2:27" ht="30" customHeight="1" x14ac:dyDescent="0.2">
      <c r="B332" s="28" t="str">
        <f>'Complete Dico FR-Ang '!B276</f>
        <v>Frais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36" t="str">
        <f>'Complete Dico FR-Ang '!C276</f>
        <v>Fresh, crisp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2:27" ht="30" customHeight="1" x14ac:dyDescent="0.2">
      <c r="B333" s="28" t="str">
        <f>'Complete Dico FR-Ang '!B277</f>
        <v>Fraise (la)</v>
      </c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36" t="str">
        <f>'Complete Dico FR-Ang '!C277</f>
        <v>Strawberry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2:27" ht="30" customHeight="1" x14ac:dyDescent="0.2">
      <c r="B334" s="28" t="str">
        <f>'Complete Dico FR-Ang '!B278</f>
        <v>Framboise (la)</v>
      </c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36" t="str">
        <f>'Complete Dico FR-Ang '!C278</f>
        <v>Raspberry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2:27" ht="30" customHeight="1" x14ac:dyDescent="0.2">
      <c r="B335" s="28" t="str">
        <f>'Complete Dico FR-Ang '!B279</f>
        <v>Franc</v>
      </c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36" t="str">
        <f>'Complete Dico FR-Ang '!C279</f>
        <v>Clean, direct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2:27" ht="30" customHeight="1" x14ac:dyDescent="0.2">
      <c r="B336" s="28" t="str">
        <f>'Complete Dico FR-Ang '!B280</f>
        <v>Fricassée (la)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36" t="str">
        <f>'Complete Dico FR-Ang '!C280</f>
        <v>Fricassee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2:27" ht="30" customHeight="1" x14ac:dyDescent="0.2">
      <c r="B337" s="28" t="str">
        <f>'Complete Dico FR-Ang '!B281</f>
        <v>Frire</v>
      </c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36" t="str">
        <f>'Complete Dico FR-Ang '!C281</f>
        <v>To deep fry</v>
      </c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2:27" ht="30" customHeight="1" x14ac:dyDescent="0.2">
      <c r="B338" s="28" t="str">
        <f>'Complete Dico FR-Ang '!B282</f>
        <v>Fromage à pâte dure</v>
      </c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36" t="str">
        <f>'Complete Dico FR-Ang '!C282</f>
        <v>Hard cheese</v>
      </c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2:27" ht="30" customHeight="1" x14ac:dyDescent="0.2">
      <c r="B339" s="28" t="str">
        <f>'Complete Dico FR-Ang '!B283</f>
        <v xml:space="preserve">Fromage à pâte extra-dure </v>
      </c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36" t="str">
        <f>'Complete Dico FR-Ang '!C283</f>
        <v>Extra hard cheese</v>
      </c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2:27" ht="30" customHeight="1" x14ac:dyDescent="0.2">
      <c r="B340" s="28" t="str">
        <f>'Complete Dico FR-Ang '!B284</f>
        <v xml:space="preserve">Fromage à pâte mi-dure 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36" t="str">
        <f>'Complete Dico FR-Ang '!C284</f>
        <v>Medium hard cheese</v>
      </c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2:27" ht="30" customHeight="1" x14ac:dyDescent="0.2">
      <c r="B341" s="28" t="str">
        <f>'Complete Dico FR-Ang '!B285</f>
        <v xml:space="preserve">Fromage à pâte molle </v>
      </c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36" t="str">
        <f>'Complete Dico FR-Ang '!C285</f>
        <v>Cream cheese</v>
      </c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2:27" ht="30" customHeight="1" x14ac:dyDescent="0.2">
      <c r="B342" s="28" t="str">
        <f>'Complete Dico FR-Ang '!B286</f>
        <v>Fromage frais</v>
      </c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36" t="str">
        <f>'Complete Dico FR-Ang '!C286</f>
        <v xml:space="preserve"> fresh cheese</v>
      </c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2:27" ht="30" customHeight="1" x14ac:dyDescent="0.2">
      <c r="B343" s="28" t="str">
        <f>'Complete Dico FR-Ang '!B287</f>
        <v>Fromage frais granulé  (le)</v>
      </c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36" t="str">
        <f>'Complete Dico FR-Ang '!C287</f>
        <v>Cottage cheese</v>
      </c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2:27" ht="30" customHeight="1" x14ac:dyDescent="0.2">
      <c r="B344" s="28" t="str">
        <f>'Complete Dico FR-Ang '!B288</f>
        <v>Fromage râpé (le)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36" t="str">
        <f>'Complete Dico FR-Ang '!C288</f>
        <v>Grated cheese</v>
      </c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2:27" ht="30" customHeight="1" x14ac:dyDescent="0.2">
      <c r="B345" s="28" t="str">
        <f>'Complete Dico FR-Ang '!B289</f>
        <v>Fromages (le)</v>
      </c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36" t="str">
        <f>'Complete Dico FR-Ang '!C289</f>
        <v>Cheeses</v>
      </c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2:27" ht="30" customHeight="1" x14ac:dyDescent="0.2">
      <c r="B346" s="28" t="str">
        <f>'Complete Dico FR-Ang '!B290</f>
        <v>Fruit de la passion (le)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36" t="str">
        <f>'Complete Dico FR-Ang '!C290</f>
        <v>Passion fruit</v>
      </c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2:27" ht="30" customHeight="1" x14ac:dyDescent="0.2">
      <c r="B347" s="28" t="str">
        <f>'Complete Dico FR-Ang '!B291</f>
        <v>Fruité</v>
      </c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36" t="str">
        <f>'Complete Dico FR-Ang '!C291</f>
        <v>Fruity</v>
      </c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2:27" ht="30" customHeight="1" x14ac:dyDescent="0.2">
      <c r="B348" s="28" t="str">
        <f>'Complete Dico FR-Ang '!B292</f>
        <v>Fruits</v>
      </c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36" t="str">
        <f>'Complete Dico FR-Ang '!C292</f>
        <v>Fruits</v>
      </c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2:27" ht="30" customHeight="1" x14ac:dyDescent="0.2">
      <c r="B349" s="28" t="str">
        <f>'Complete Dico FR-Ang '!B293</f>
        <v>Garnir</v>
      </c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36" t="str">
        <f>'Complete Dico FR-Ang '!C293</f>
        <v>To garnish</v>
      </c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2:27" ht="30" customHeight="1" x14ac:dyDescent="0.2">
      <c r="B350" s="28" t="str">
        <f>'Complete Dico FR-Ang '!B294</f>
        <v>Gaufre (la)</v>
      </c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36" t="str">
        <f>'Complete Dico FR-Ang '!C294</f>
        <v>Waffle</v>
      </c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2:27" ht="30" customHeight="1" x14ac:dyDescent="0.2">
      <c r="B351" s="29" t="s">
        <v>1471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37" t="s">
        <v>1596</v>
      </c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2:27" ht="30" customHeight="1" x14ac:dyDescent="0.2">
      <c r="B352" s="28" t="str">
        <f>'Complete Dico FR-Ang '!B295</f>
        <v>Germe(le)</v>
      </c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36" t="str">
        <f>'Complete Dico FR-Ang '!C295</f>
        <v>Seed</v>
      </c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2:27" ht="30" customHeight="1" x14ac:dyDescent="0.2">
      <c r="B353" s="28" t="str">
        <f>'Complete Dico FR-Ang '!B296</f>
        <v>Gibier à plume</v>
      </c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36" t="str">
        <f>'Complete Dico FR-Ang '!C296</f>
        <v>Game birds</v>
      </c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2:27" ht="30" customHeight="1" x14ac:dyDescent="0.2">
      <c r="B354" s="28" t="str">
        <f>'Complete Dico FR-Ang '!B297</f>
        <v>Gibier à poil</v>
      </c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36" t="str">
        <f>'Complete Dico FR-Ang '!C297</f>
        <v>Game animals</v>
      </c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2:27" ht="30" customHeight="1" x14ac:dyDescent="0.2">
      <c r="B355" s="27" t="s">
        <v>1472</v>
      </c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37" t="s">
        <v>1597</v>
      </c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2:27" ht="30" customHeight="1" x14ac:dyDescent="0.2">
      <c r="B356" s="28" t="str">
        <f>'Complete Dico FR-Ang '!B298</f>
        <v>Gigue (la)</v>
      </c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36" t="str">
        <f>'Complete Dico FR-Ang '!C298</f>
        <v>Leg</v>
      </c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2:27" ht="30" customHeight="1" x14ac:dyDescent="0.2">
      <c r="B357" s="28" t="str">
        <f>'Complete Dico FR-Ang '!B299</f>
        <v>Gigue de cerf</v>
      </c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36" t="str">
        <f>'Complete Dico FR-Ang '!C299</f>
        <v>Leg of red deer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2:27" ht="30" customHeight="1" x14ac:dyDescent="0.2">
      <c r="B358" s="28" t="str">
        <f>'Complete Dico FR-Ang '!B300</f>
        <v>Gilet (le)</v>
      </c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36" t="str">
        <f>'Complete Dico FR-Ang '!C300</f>
        <v>Waistcoat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2:27" ht="30" customHeight="1" x14ac:dyDescent="0.2">
      <c r="B359" s="28" t="str">
        <f>'Complete Dico FR-Ang '!B301</f>
        <v>Glacé</v>
      </c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36" t="str">
        <f>'Complete Dico FR-Ang '!C301</f>
        <v xml:space="preserve">Iced  </v>
      </c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2:27" ht="30" customHeight="1" x14ac:dyDescent="0.2">
      <c r="B360" s="28" t="str">
        <f>'Complete Dico FR-Ang '!B302</f>
        <v>Glacer</v>
      </c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36" t="str">
        <f>'Complete Dico FR-Ang '!C302</f>
        <v>To glaze</v>
      </c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2:27" ht="30" customHeight="1" x14ac:dyDescent="0.2">
      <c r="B361" s="28" t="str">
        <f>'Complete Dico FR-Ang '!B303</f>
        <v>Gobelet (le)</v>
      </c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36" t="str">
        <f>'Complete Dico FR-Ang '!C303</f>
        <v>Goblet</v>
      </c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2:27" ht="30" customHeight="1" x14ac:dyDescent="0.2">
      <c r="B362" s="28" t="str">
        <f>'Complete Dico FR-Ang '!B304</f>
        <v>Goujons (les) (m)</v>
      </c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36" t="str">
        <f>'Complete Dico FR-Ang '!C304</f>
        <v>Goujons/ small slices</v>
      </c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2:27" ht="30" customHeight="1" x14ac:dyDescent="0.2">
      <c r="B363" s="28" t="str">
        <f>'Complete Dico FR-Ang '!B305</f>
        <v>Goût (le)</v>
      </c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36" t="str">
        <f>'Complete Dico FR-Ang '!C305</f>
        <v>Taste</v>
      </c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2:27" ht="30" customHeight="1" x14ac:dyDescent="0.2">
      <c r="B364" s="28" t="str">
        <f>'Complete Dico FR-Ang '!B306</f>
        <v>Goût de barrique</v>
      </c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36" t="str">
        <f>'Complete Dico FR-Ang '!C306</f>
        <v>With a taste of oak</v>
      </c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2:27" ht="30" customHeight="1" x14ac:dyDescent="0.2">
      <c r="B365" s="28" t="str">
        <f>'Complete Dico FR-Ang '!B307</f>
        <v>Graines de courge (la)</v>
      </c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36" t="str">
        <f>'Complete Dico FR-Ang '!C307</f>
        <v>Pumpkin seeds</v>
      </c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2:27" ht="30" customHeight="1" x14ac:dyDescent="0.2">
      <c r="B366" s="28" t="str">
        <f>'Complete Dico FR-Ang '!B308</f>
        <v>Graines de lin (la)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36" t="str">
        <f>'Complete Dico FR-Ang '!C308</f>
        <v>Flax seeds</v>
      </c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2:27" ht="30" customHeight="1" x14ac:dyDescent="0.2">
      <c r="B367" s="28" t="str">
        <f>'Complete Dico FR-Ang '!B309</f>
        <v>Graines de moutarde (la)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36" t="str">
        <f>'Complete Dico FR-Ang '!C309</f>
        <v>Mustard seeds</v>
      </c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2:27" ht="30" customHeight="1" x14ac:dyDescent="0.2">
      <c r="B368" s="28" t="str">
        <f>'Complete Dico FR-Ang '!B310</f>
        <v>Graines de tournesol (la)</v>
      </c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36" t="str">
        <f>'Complete Dico FR-Ang '!C310</f>
        <v>Sunflower seeds</v>
      </c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2:27" ht="30" customHeight="1" x14ac:dyDescent="0.2">
      <c r="B369" s="28" t="str">
        <f>'Complete Dico FR-Ang '!B311</f>
        <v>Grande/petite couteau (la)</v>
      </c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36" t="str">
        <f>'Complete Dico FR-Ang '!C311</f>
        <v>Large/small knife</v>
      </c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2:27" ht="30" customHeight="1" x14ac:dyDescent="0.2">
      <c r="B370" s="28" t="str">
        <f>'Complete Dico FR-Ang '!B312</f>
        <v>Grande/petite cuillère (la)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36" t="str">
        <f>'Complete Dico FR-Ang '!C312</f>
        <v>Large/small spoon</v>
      </c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2:27" ht="30" customHeight="1" x14ac:dyDescent="0.2">
      <c r="B371" s="28" t="str">
        <f>'Complete Dico FR-Ang '!B313</f>
        <v>Grande/petite fourchette (la)</v>
      </c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36" t="str">
        <f>'Complete Dico FR-Ang '!C313</f>
        <v>Large/small fork</v>
      </c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2:27" ht="30" customHeight="1" x14ac:dyDescent="0.2">
      <c r="B372" s="28" t="str">
        <f>'Complete Dico FR-Ang '!B314</f>
        <v>Gratiner</v>
      </c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36" t="str">
        <f>'Complete Dico FR-Ang '!C314</f>
        <v>To gratinate</v>
      </c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2:27" ht="30" customHeight="1" x14ac:dyDescent="0.2">
      <c r="B373" s="28" t="str">
        <f>'Complete Dico FR-Ang '!B315</f>
        <v>Grenade (la)</v>
      </c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36" t="str">
        <f>'Complete Dico FR-Ang '!C315</f>
        <v>Pomegranate</v>
      </c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2:27" ht="30" customHeight="1" x14ac:dyDescent="0.2">
      <c r="B374" s="28" t="str">
        <f>'Complete Dico FR-Ang '!B316</f>
        <v>Griller</v>
      </c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36" t="str">
        <f>'Complete Dico FR-Ang '!C316</f>
        <v>To grill</v>
      </c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2:27" ht="30" customHeight="1" x14ac:dyDescent="0.2">
      <c r="B375" s="28" t="str">
        <f>'Complete Dico FR-Ang '!B317</f>
        <v>Groseille (la)</v>
      </c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36" t="str">
        <f>'Complete Dico FR-Ang '!C317</f>
        <v>Gooseberry</v>
      </c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2:27" ht="30" customHeight="1" x14ac:dyDescent="0.2">
      <c r="B376" s="28" t="str">
        <f>'Complete Dico FR-Ang '!B318</f>
        <v>Gruyère  (le)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36" t="str">
        <f>'Complete Dico FR-Ang '!C318</f>
        <v>Gruyère</v>
      </c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2:27" ht="30" customHeight="1" x14ac:dyDescent="0.2">
      <c r="B377" s="28" t="str">
        <f>'Complete Dico FR-Ang '!B319</f>
        <v>Hacher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36" t="str">
        <f>'Complete Dico FR-Ang '!C319</f>
        <v>To chop</v>
      </c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2:27" ht="30" customHeight="1" x14ac:dyDescent="0.2">
      <c r="B378" s="28" t="str">
        <f>'Complete Dico FR-Ang '!B320</f>
        <v>Hareng (le)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36" t="str">
        <f>'Complete Dico FR-Ang '!C320</f>
        <v>Herring</v>
      </c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2:27" ht="30" customHeight="1" x14ac:dyDescent="0.2">
      <c r="B379" s="28" t="str">
        <f>'Complete Dico FR-Ang '!B321</f>
        <v>Haricots (le)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36" t="str">
        <f>'Complete Dico FR-Ang '!C321</f>
        <v>Beans</v>
      </c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2:27" ht="30" customHeight="1" x14ac:dyDescent="0.2">
      <c r="B380" s="28" t="str">
        <f>'Complete Dico FR-Ang '!B322</f>
        <v>Haricots blanc</v>
      </c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36" t="str">
        <f>'Complete Dico FR-Ang '!C322</f>
        <v>White beans</v>
      </c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2:27" ht="30" customHeight="1" x14ac:dyDescent="0.2">
      <c r="B381" s="28" t="str">
        <f>'Complete Dico FR-Ang '!B323</f>
        <v>Haricots verts (le)</v>
      </c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36" t="str">
        <f>'Complete Dico FR-Ang '!C323</f>
        <v xml:space="preserve">Green beans/ french beans </v>
      </c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2:27" ht="30" customHeight="1" x14ac:dyDescent="0.2">
      <c r="B382" s="28" t="str">
        <f>'Complete Dico FR-Ang '!B324</f>
        <v>Haut de cuisse (l' m)</v>
      </c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36" t="str">
        <f>'Complete Dico FR-Ang '!C324</f>
        <v>Thigh</v>
      </c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2:27" ht="30" customHeight="1" x14ac:dyDescent="0.2">
      <c r="B383" s="28" t="str">
        <f>'Complete Dico FR-Ang '!B325</f>
        <v>Homard (l' m)</v>
      </c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36" t="str">
        <f>'Complete Dico FR-Ang '!C325</f>
        <v>Lobster</v>
      </c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2:27" ht="30" customHeight="1" x14ac:dyDescent="0.2">
      <c r="B384" s="28" t="str">
        <f>'Complete Dico FR-Ang '!B326</f>
        <v>Hôtel (l' m)</v>
      </c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36" t="str">
        <f>'Complete Dico FR-Ang '!C326</f>
        <v>Hotel</v>
      </c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2:27" ht="30" customHeight="1" x14ac:dyDescent="0.2">
      <c r="B385" s="28" t="str">
        <f>'Complete Dico FR-Ang '!B327</f>
        <v>Huile d'olive (la)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36" t="str">
        <f>'Complete Dico FR-Ang '!C327</f>
        <v>Olive oil</v>
      </c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2:27" ht="30" customHeight="1" x14ac:dyDescent="0.2">
      <c r="B386" s="28" t="str">
        <f>'Complete Dico FR-Ang '!B328</f>
        <v>Huilier et le vinaigrier (le)</v>
      </c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36" t="str">
        <f>'Complete Dico FR-Ang '!C328</f>
        <v>Oil and vinegar cruet</v>
      </c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2:27" ht="30" customHeight="1" x14ac:dyDescent="0.2">
      <c r="B387" s="28" t="str">
        <f>'Complete Dico FR-Ang '!B329</f>
        <v>Huitre (l' f)</v>
      </c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36" t="str">
        <f>'Complete Dico FR-Ang '!C329</f>
        <v>Oyster</v>
      </c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2:27" ht="30" customHeight="1" x14ac:dyDescent="0.2">
      <c r="B388" s="28" t="str">
        <f>'Complete Dico FR-Ang '!B330</f>
        <v>Infusion (la)</v>
      </c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36" t="str">
        <f>'Complete Dico FR-Ang '!C330</f>
        <v>Herb tea</v>
      </c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2:27" ht="30" customHeight="1" x14ac:dyDescent="0.2">
      <c r="B389" s="28" t="str">
        <f>'Complete Dico FR-Ang '!B331</f>
        <v>Infusion de camomille (la)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36" t="str">
        <f>'Complete Dico FR-Ang '!C331</f>
        <v>Chamomile tea</v>
      </c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2:27" ht="30" customHeight="1" x14ac:dyDescent="0.2">
      <c r="B390" s="28" t="str">
        <f>'Complete Dico FR-Ang '!B332</f>
        <v>Infusion de cynorhodon (la)</v>
      </c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36" t="str">
        <f>'Complete Dico FR-Ang '!C332</f>
        <v>Rosehip tea</v>
      </c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2:27" ht="30" customHeight="1" x14ac:dyDescent="0.2">
      <c r="B391" s="28" t="str">
        <f>'Complete Dico FR-Ang '!B333</f>
        <v>Infusion de menthe  (la)</v>
      </c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36" t="str">
        <f>'Complete Dico FR-Ang '!C333</f>
        <v>Peppermint tea</v>
      </c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2:27" ht="30" customHeight="1" x14ac:dyDescent="0.2">
      <c r="B392" s="28" t="str">
        <f>'Complete Dico FR-Ang '!B334</f>
        <v>Infusion de rooibos  (la)</v>
      </c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36" t="str">
        <f>'Complete Dico FR-Ang '!C334</f>
        <v>Red bush tea</v>
      </c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2:27" ht="30" customHeight="1" x14ac:dyDescent="0.2">
      <c r="B393" s="28" t="str">
        <f>'Complete Dico FR-Ang '!B335</f>
        <v>Infusion de verveine  (la)</v>
      </c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36" t="str">
        <f>'Complete Dico FR-Ang '!C335</f>
        <v>Vervain/verbena tea</v>
      </c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2:27" ht="30" customHeight="1" x14ac:dyDescent="0.2">
      <c r="B394" s="34" t="s">
        <v>1473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6" t="s">
        <v>554</v>
      </c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2:27" ht="30" customHeight="1" x14ac:dyDescent="0.2">
      <c r="B395" s="28" t="str">
        <f>'Complete Dico FR-Ang '!B336</f>
        <v>Jambon (le)</v>
      </c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36" t="str">
        <f>'Complete Dico FR-Ang '!C336</f>
        <v>Ham</v>
      </c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2:27" ht="30" customHeight="1" x14ac:dyDescent="0.2">
      <c r="B396" s="28" t="str">
        <f>'Complete Dico FR-Ang '!B337</f>
        <v>Jambon et œuf (le)</v>
      </c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36" t="str">
        <f>'Complete Dico FR-Ang '!C337</f>
        <v>Ham and egg</v>
      </c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2:27" ht="30" customHeight="1" x14ac:dyDescent="0.2">
      <c r="B397" s="27" t="s">
        <v>1474</v>
      </c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37" t="s">
        <v>1598</v>
      </c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2:27" ht="30" customHeight="1" x14ac:dyDescent="0.2">
      <c r="B398" s="28" t="str">
        <f>'Complete Dico FR-Ang '!B338</f>
        <v>Jardin (le)</v>
      </c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36" t="str">
        <f>'Complete Dico FR-Ang '!C338</f>
        <v>Garden</v>
      </c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2:27" ht="30" customHeight="1" x14ac:dyDescent="0.2">
      <c r="B399" s="27" t="s">
        <v>1475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37" t="s">
        <v>1599</v>
      </c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2:27" ht="30" customHeight="1" x14ac:dyDescent="0.2">
      <c r="B400" s="27" t="s">
        <v>1476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37" t="s">
        <v>1600</v>
      </c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2:27" ht="30" customHeight="1" x14ac:dyDescent="0.2">
      <c r="B401" s="27" t="s">
        <v>1477</v>
      </c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37" t="s">
        <v>1601</v>
      </c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2:27" ht="30" customHeight="1" x14ac:dyDescent="0.2">
      <c r="B402" s="27" t="s">
        <v>1478</v>
      </c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37" t="s">
        <v>1602</v>
      </c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2:27" ht="30" customHeight="1" x14ac:dyDescent="0.2">
      <c r="B403" s="27" t="s">
        <v>1479</v>
      </c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37" t="s">
        <v>1603</v>
      </c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2:27" ht="30" customHeight="1" x14ac:dyDescent="0.2">
      <c r="B404" s="28" t="str">
        <f>'Complete Dico FR-Ang '!B339</f>
        <v>Jupe (la)</v>
      </c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36" t="str">
        <f>'Complete Dico FR-Ang '!C339</f>
        <v>Skirt</v>
      </c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2:27" ht="30" customHeight="1" x14ac:dyDescent="0.2">
      <c r="B405" s="28" t="str">
        <f>'Complete Dico FR-Ang '!B340</f>
        <v>Jus d’ananas  (le)</v>
      </c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36" t="str">
        <f>'Complete Dico FR-Ang '!C340</f>
        <v>Pineapple juice</v>
      </c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2:27" ht="30" customHeight="1" x14ac:dyDescent="0.2">
      <c r="B406" s="28" t="str">
        <f>'Complete Dico FR-Ang '!B341</f>
        <v>Jus d’orange pressé  (le)</v>
      </c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36" t="str">
        <f>'Complete Dico FR-Ang '!C341</f>
        <v>Freshly squeezed orange juice</v>
      </c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2:27" ht="30" customHeight="1" x14ac:dyDescent="0.2">
      <c r="B407" s="28" t="str">
        <f>'Complete Dico FR-Ang '!B342</f>
        <v>Jus de fruits  (le)</v>
      </c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36" t="str">
        <f>'Complete Dico FR-Ang '!C342</f>
        <v>Fruit juice</v>
      </c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2:27" ht="30" customHeight="1" x14ac:dyDescent="0.2">
      <c r="B408" s="28" t="str">
        <f>'Complete Dico FR-Ang '!B343</f>
        <v>Jus de pamplemousse  (le)</v>
      </c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36" t="str">
        <f>'Complete Dico FR-Ang '!C343</f>
        <v>Grapefruit juice</v>
      </c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2:27" ht="30" customHeight="1" x14ac:dyDescent="0.2">
      <c r="B409" s="28" t="str">
        <f>'Complete Dico FR-Ang '!B344</f>
        <v>Jus de pomme  (le)</v>
      </c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36" t="str">
        <f>'Complete Dico FR-Ang '!C344</f>
        <v>Apple juice</v>
      </c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2:27" ht="30" customHeight="1" x14ac:dyDescent="0.2">
      <c r="B410" s="28" t="str">
        <f>'Complete Dico FR-Ang '!B345</f>
        <v>Jus de raisin  (le)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36" t="str">
        <f>'Complete Dico FR-Ang '!C345</f>
        <v>Grape juice</v>
      </c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2:27" ht="30" customHeight="1" x14ac:dyDescent="0.2">
      <c r="B411" s="28" t="str">
        <f>'Complete Dico FR-Ang '!B346</f>
        <v>Jus de tomate  (le)</v>
      </c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36" t="str">
        <f>'Complete Dico FR-Ang '!C346</f>
        <v>Tomato juice</v>
      </c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2:27" ht="30" customHeight="1" x14ac:dyDescent="0.2">
      <c r="B412" s="28" t="str">
        <f>'Complete Dico FR-Ang '!B347</f>
        <v>Kaki (le)</v>
      </c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36" t="str">
        <f>'Complete Dico FR-Ang '!C347</f>
        <v>Kaki/persimmon</v>
      </c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2:27" ht="30" customHeight="1" x14ac:dyDescent="0.2">
      <c r="B413" s="28" t="str">
        <f>'Complete Dico FR-Ang '!B348</f>
        <v>Kiwi (le)</v>
      </c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36" t="str">
        <f>'Complete Dico FR-Ang '!C348</f>
        <v>Kiwi</v>
      </c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2:27" ht="30" customHeight="1" x14ac:dyDescent="0.2">
      <c r="B414" s="28" t="str">
        <f>'Complete Dico FR-Ang '!B349</f>
        <v>Kumquat (le)</v>
      </c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36" t="str">
        <f>'Complete Dico FR-Ang '!C349</f>
        <v>Kumquat</v>
      </c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2:27" ht="30" customHeight="1" x14ac:dyDescent="0.2">
      <c r="B415" s="28" t="str">
        <f>'Complete Dico FR-Ang '!B350</f>
        <v>Lait (le)</v>
      </c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36" t="str">
        <f>'Complete Dico FR-Ang '!C350</f>
        <v xml:space="preserve">Milk (full fat) </v>
      </c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2:27" ht="30" customHeight="1" x14ac:dyDescent="0.2">
      <c r="B416" s="28" t="str">
        <f>'Complete Dico FR-Ang '!B351</f>
        <v>Lait écrémé (le)</v>
      </c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36" t="str">
        <f>'Complete Dico FR-Ang '!C351</f>
        <v>Skimmed milk</v>
      </c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2:27" ht="30" customHeight="1" x14ac:dyDescent="0.2">
      <c r="B417" s="28" t="str">
        <f>'Complete Dico FR-Ang '!B352</f>
        <v>Lait partiellement écrémé (le)</v>
      </c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36" t="str">
        <f>'Complete Dico FR-Ang '!C352</f>
        <v>Partially skimmed</v>
      </c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2:27" ht="30" customHeight="1" x14ac:dyDescent="0.2">
      <c r="B418" s="28" t="str">
        <f>'Complete Dico FR-Ang '!B353</f>
        <v>Laitue pommée (la)</v>
      </c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36" t="str">
        <f>'Complete Dico FR-Ang '!C353</f>
        <v>Butterhead lettuce</v>
      </c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2:27" ht="30" customHeight="1" x14ac:dyDescent="0.2">
      <c r="B419" s="28" t="str">
        <f>'Complete Dico FR-Ang '!B354</f>
        <v>Laitue romaine (la)</v>
      </c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36" t="str">
        <f>'Complete Dico FR-Ang '!C354</f>
        <v>Roman/cos lettuce</v>
      </c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2:27" ht="30" customHeight="1" x14ac:dyDescent="0.2">
      <c r="B420" s="28" t="str">
        <f>'Complete Dico FR-Ang '!B355</f>
        <v>Lampe (la)</v>
      </c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36" t="str">
        <f>'Complete Dico FR-Ang '!C355</f>
        <v>Lamp</v>
      </c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2:27" ht="30" customHeight="1" x14ac:dyDescent="0.2">
      <c r="B421" s="28" t="str">
        <f>'Complete Dico FR-Ang '!B356</f>
        <v>Langouste (la)</v>
      </c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36" t="str">
        <f>'Complete Dico FR-Ang '!C356</f>
        <v>Spiny lobster</v>
      </c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2:27" ht="30" customHeight="1" x14ac:dyDescent="0.2">
      <c r="B422" s="28" t="str">
        <f>'Complete Dico FR-Ang '!B357</f>
        <v>Langoustine (la)</v>
      </c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36" t="str">
        <f>'Complete Dico FR-Ang '!C357</f>
        <v xml:space="preserve">Dublin bay prawn/ scampi /norwegian lobster </v>
      </c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2:27" ht="30" customHeight="1" x14ac:dyDescent="0.2">
      <c r="B423" s="27" t="s">
        <v>1480</v>
      </c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37" t="s">
        <v>1604</v>
      </c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2:27" ht="30" customHeight="1" x14ac:dyDescent="0.2">
      <c r="B424" s="28" t="str">
        <f>'Complete Dico FR-Ang '!B358</f>
        <v>Lapin de Garenne (le)</v>
      </c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36" t="str">
        <f>'Complete Dico FR-Ang '!C358</f>
        <v>Wild rabbit</v>
      </c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2:27" ht="30" customHeight="1" x14ac:dyDescent="0.2">
      <c r="B425" s="28" t="str">
        <f>'Complete Dico FR-Ang '!B359</f>
        <v>Lard (le)</v>
      </c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36" t="str">
        <f>'Complete Dico FR-Ang '!C359</f>
        <v>Bacon</v>
      </c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2:27" ht="30" customHeight="1" x14ac:dyDescent="0.2">
      <c r="B426" s="27" t="s">
        <v>1481</v>
      </c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37" t="s">
        <v>1605</v>
      </c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2:27" ht="30" customHeight="1" x14ac:dyDescent="0.2">
      <c r="B427" s="28" t="str">
        <f>'Complete Dico FR-Ang '!B360</f>
        <v>Lard et œufs  (le)</v>
      </c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36" t="str">
        <f>'Complete Dico FR-Ang '!C360</f>
        <v>Bacon and eggs</v>
      </c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2:27" ht="30" customHeight="1" x14ac:dyDescent="0.2">
      <c r="B428" s="28" t="str">
        <f>'Complete Dico FR-Ang '!B361</f>
        <v>Le champignon (le)</v>
      </c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36" t="str">
        <f>'Complete Dico FR-Ang '!C361</f>
        <v>Mushroom</v>
      </c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2:27" ht="30" customHeight="1" x14ac:dyDescent="0.2">
      <c r="B429" s="28" t="str">
        <f>'Complete Dico FR-Ang '!B362</f>
        <v>Léger</v>
      </c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36" t="str">
        <f>'Complete Dico FR-Ang '!C362</f>
        <v>Light</v>
      </c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2:27" ht="30" customHeight="1" x14ac:dyDescent="0.2">
      <c r="B430" s="28" t="str">
        <f>'Complete Dico FR-Ang '!B363</f>
        <v>Légume (le)</v>
      </c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36" t="str">
        <f>'Complete Dico FR-Ang '!C363</f>
        <v xml:space="preserve">Vegetable </v>
      </c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2:27" ht="30" customHeight="1" x14ac:dyDescent="0.2">
      <c r="B431" s="28" t="str">
        <f>'Complete Dico FR-Ang '!B364</f>
        <v>Légumier (le)</v>
      </c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36" t="str">
        <f>'Complete Dico FR-Ang '!C364</f>
        <v>Vegetable dish</v>
      </c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2:27" ht="30" customHeight="1" x14ac:dyDescent="0.2">
      <c r="B432" s="28" t="str">
        <f>'Complete Dico FR-Ang '!B365</f>
        <v>Lentilles (la)</v>
      </c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6" t="str">
        <f>'Complete Dico FR-Ang '!C365</f>
        <v>Lentils</v>
      </c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2:27" ht="30" customHeight="1" x14ac:dyDescent="0.2">
      <c r="B433" s="27" t="s">
        <v>1482</v>
      </c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37" t="s">
        <v>1606</v>
      </c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2:27" ht="30" customHeight="1" x14ac:dyDescent="0.2">
      <c r="B434" s="28" t="str">
        <f>'Complete Dico FR-Ang '!B366</f>
        <v>Les poissons d'eau douce (m)</v>
      </c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36" t="str">
        <f>'Complete Dico FR-Ang '!C366</f>
        <v xml:space="preserve">Fresh water fish </v>
      </c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2:27" ht="30" customHeight="1" x14ac:dyDescent="0.2">
      <c r="B435" s="28" t="str">
        <f>'Complete Dico FR-Ang '!B367</f>
        <v>Lièvre (le)</v>
      </c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36" t="str">
        <f>'Complete Dico FR-Ang '!C367</f>
        <v>Hare</v>
      </c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2:27" ht="30" customHeight="1" x14ac:dyDescent="0.2">
      <c r="B436" s="28" t="str">
        <f>'Complete Dico FR-Ang '!B368</f>
        <v>Limande (la)</v>
      </c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36" t="str">
        <f>'Complete Dico FR-Ang '!C368</f>
        <v>Dab/lemon sole</v>
      </c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2:27" ht="30" customHeight="1" x14ac:dyDescent="0.2">
      <c r="B437" s="28" t="str">
        <f>'Complete Dico FR-Ang '!B369</f>
        <v>Limette (la)</v>
      </c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36" t="str">
        <f>'Complete Dico FR-Ang '!C369</f>
        <v>Lime</v>
      </c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2:27" ht="30" customHeight="1" x14ac:dyDescent="0.2">
      <c r="B438" s="28" t="str">
        <f>'Complete Dico FR-Ang '!B370</f>
        <v>Linge (le)</v>
      </c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36" t="str">
        <f>'Complete Dico FR-Ang '!C370</f>
        <v>Laundry</v>
      </c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2:27" ht="30" customHeight="1" x14ac:dyDescent="0.2">
      <c r="B439" s="28" t="str">
        <f>'Complete Dico FR-Ang '!B371</f>
        <v>Liquoreux</v>
      </c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36" t="str">
        <f>'Complete Dico FR-Ang '!C371</f>
        <v>Sweet and rich</v>
      </c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2:27" ht="30" customHeight="1" x14ac:dyDescent="0.2">
      <c r="B440" s="28" t="str">
        <f>'Complete Dico FR-Ang '!B372</f>
        <v>Litchi (le)</v>
      </c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36" t="str">
        <f>'Complete Dico FR-Ang '!C372</f>
        <v>Litchi</v>
      </c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2:27" ht="30" customHeight="1" x14ac:dyDescent="0.2">
      <c r="B441" s="27" t="s">
        <v>1483</v>
      </c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37" t="s">
        <v>1607</v>
      </c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2:27" ht="30" customHeight="1" x14ac:dyDescent="0.2">
      <c r="B442" s="28" t="str">
        <f>'Complete Dico FR-Ang '!B373</f>
        <v>Louche à sauce (la)</v>
      </c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36" t="str">
        <f>'Complete Dico FR-Ang '!C373</f>
        <v>Gravy ladle</v>
      </c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2:27" ht="30" customHeight="1" x14ac:dyDescent="0.2">
      <c r="B443" s="28" t="str">
        <f>'Complete Dico FR-Ang '!B374</f>
        <v>Louche à soupe (la)</v>
      </c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36" t="str">
        <f>'Complete Dico FR-Ang '!C374</f>
        <v>Soup ladle</v>
      </c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2:27" ht="30" customHeight="1" x14ac:dyDescent="0.2">
      <c r="B444" s="28" t="str">
        <f>'Complete Dico FR-Ang '!B375</f>
        <v>Loup de mer (le)</v>
      </c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36" t="str">
        <f>'Complete Dico FR-Ang '!C375</f>
        <v>Sea bass</v>
      </c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2:27" ht="30" customHeight="1" x14ac:dyDescent="0.2">
      <c r="B445" s="28" t="str">
        <f>'Complete Dico FR-Ang '!B376</f>
        <v>Lourd, capiteux</v>
      </c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36" t="str">
        <f>'Complete Dico FR-Ang '!C376</f>
        <v>Heavy, coarse</v>
      </c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2:27" ht="30" customHeight="1" x14ac:dyDescent="0.2">
      <c r="B446" s="28" t="str">
        <f>'Complete Dico FR-Ang '!B377</f>
        <v>Mais (le)</v>
      </c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36" t="str">
        <f>'Complete Dico FR-Ang '!C377</f>
        <v>Corn</v>
      </c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2:27" ht="30" customHeight="1" x14ac:dyDescent="0.2">
      <c r="B447" s="28" t="str">
        <f>'Complete Dico FR-Ang '!B378</f>
        <v>Mandarine (la)</v>
      </c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36" t="str">
        <f>'Complete Dico FR-Ang '!C378</f>
        <v>Mandarin</v>
      </c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2:27" ht="30" customHeight="1" x14ac:dyDescent="0.2">
      <c r="B448" s="28" t="str">
        <f>'Complete Dico FR-Ang '!B379</f>
        <v>Mangue (la)</v>
      </c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36" t="str">
        <f>'Complete Dico FR-Ang '!C379</f>
        <v>Mango</v>
      </c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2:27" ht="30" customHeight="1" x14ac:dyDescent="0.2">
      <c r="B449" s="28" t="str">
        <f>'Complete Dico FR-Ang '!B380</f>
        <v>Maquereau (le)</v>
      </c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36" t="str">
        <f>'Complete Dico FR-Ang '!C380</f>
        <v>Mackerel</v>
      </c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2:27" ht="30" customHeight="1" x14ac:dyDescent="0.2">
      <c r="B450" s="28" t="str">
        <f>'Complete Dico FR-Ang '!B381</f>
        <v>Marcassin (le)</v>
      </c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36" t="str">
        <f>'Complete Dico FR-Ang '!C381</f>
        <v>Young wild boar</v>
      </c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2:27" ht="30" customHeight="1" x14ac:dyDescent="0.2">
      <c r="B451" s="28" t="str">
        <f>'Complete Dico FR-Ang '!B382</f>
        <v>Marche (la)</v>
      </c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36" t="str">
        <f>'Complete Dico FR-Ang '!C382</f>
        <v>Step</v>
      </c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2:27" ht="30" customHeight="1" x14ac:dyDescent="0.2">
      <c r="B452" s="28" t="str">
        <f>'Complete Dico FR-Ang '!B383</f>
        <v>Margarine (la)</v>
      </c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36" t="str">
        <f>'Complete Dico FR-Ang '!C383</f>
        <v>Margarine</v>
      </c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2:27" ht="30" customHeight="1" x14ac:dyDescent="0.2">
      <c r="B453" s="28" t="str">
        <f>'Complete Dico FR-Ang '!B384</f>
        <v>Médaillon (le)</v>
      </c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36" t="str">
        <f>'Complete Dico FR-Ang '!C384</f>
        <v>Medallion</v>
      </c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2:27" ht="30" customHeight="1" x14ac:dyDescent="0.2">
      <c r="B454" s="27" t="s">
        <v>1484</v>
      </c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37" t="s">
        <v>1608</v>
      </c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2:27" ht="30" customHeight="1" x14ac:dyDescent="0.2">
      <c r="B455" s="27" t="s">
        <v>1485</v>
      </c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37" t="s">
        <v>1609</v>
      </c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2:27" ht="30" customHeight="1" x14ac:dyDescent="0.2">
      <c r="B456" s="28" t="str">
        <f>'Complete Dico FR-Ang '!B385</f>
        <v>Mélanger</v>
      </c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36" t="str">
        <f>'Complete Dico FR-Ang '!C385</f>
        <v>To mix</v>
      </c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2:27" ht="30" customHeight="1" x14ac:dyDescent="0.2">
      <c r="B457" s="28" t="str">
        <f>'Complete Dico FR-Ang '!B386</f>
        <v>Mélangeur</v>
      </c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36" t="str">
        <f>'Complete Dico FR-Ang '!C386</f>
        <v>Mixing stick</v>
      </c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2:27" ht="30" customHeight="1" x14ac:dyDescent="0.2">
      <c r="B458" s="28" t="str">
        <f>'Complete Dico FR-Ang '!B387</f>
        <v>Melon (le)</v>
      </c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36" t="str">
        <f>'Complete Dico FR-Ang '!C387</f>
        <v>Melon</v>
      </c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2:27" ht="30" customHeight="1" x14ac:dyDescent="0.2">
      <c r="B459" s="28" t="str">
        <f>'Complete Dico FR-Ang '!B388</f>
        <v>Menthe (la)</v>
      </c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36" t="str">
        <f>'Complete Dico FR-Ang '!C388</f>
        <v>Mint</v>
      </c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2:27" ht="30" customHeight="1" x14ac:dyDescent="0.2">
      <c r="B460" s="28" t="str">
        <f>'Complete Dico FR-Ang '!B389</f>
        <v>Meringues avec chantilly</v>
      </c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36" t="str">
        <f>'Complete Dico FR-Ang '!C389</f>
        <v>Meringues with whipped cream</v>
      </c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2:27" ht="30" customHeight="1" x14ac:dyDescent="0.2">
      <c r="B461" s="28" t="str">
        <f>'Complete Dico FR-Ang '!B390</f>
        <v xml:space="preserve">Mesure </v>
      </c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36" t="str">
        <f>'Complete Dico FR-Ang '!C390</f>
        <v>Measure</v>
      </c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2:27" ht="30" customHeight="1" x14ac:dyDescent="0.2">
      <c r="B462" s="28" t="str">
        <f>'Complete Dico FR-Ang '!B391</f>
        <v xml:space="preserve">Mesure </v>
      </c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36" t="str">
        <f>'Complete Dico FR-Ang '!C391</f>
        <v>Gill and Gigger</v>
      </c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2:27" ht="30" customHeight="1" x14ac:dyDescent="0.2">
      <c r="B463" s="28" t="str">
        <f>'Complete Dico FR-Ang '!B392</f>
        <v>Méthodes de cuisson</v>
      </c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36" t="str">
        <f>'Complete Dico FR-Ang '!C392</f>
        <v>Cooking methods</v>
      </c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2:27" ht="30" customHeight="1" x14ac:dyDescent="0.2">
      <c r="B464" s="28" t="str">
        <f>'Complete Dico FR-Ang '!B393</f>
        <v>Mets classique (le)</v>
      </c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36" t="str">
        <f>'Complete Dico FR-Ang '!C393</f>
        <v>Classical dishes</v>
      </c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2:27" ht="30" customHeight="1" x14ac:dyDescent="0.2">
      <c r="B465" s="28" t="str">
        <f>'Complete Dico FR-Ang '!B394</f>
        <v>Miel  (le)</v>
      </c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36" t="str">
        <f>'Complete Dico FR-Ang '!C394</f>
        <v>Honey</v>
      </c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2:27" ht="30" customHeight="1" x14ac:dyDescent="0.2">
      <c r="B466" s="27" t="s">
        <v>1486</v>
      </c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37" t="s">
        <v>1610</v>
      </c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2:27" ht="30" customHeight="1" x14ac:dyDescent="0.2">
      <c r="B467" s="28" t="str">
        <f>'Complete Dico FR-Ang '!B395</f>
        <v>Mini brochette</v>
      </c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36" t="str">
        <f>'Complete Dico FR-Ang '!C395</f>
        <v>Mini skewers</v>
      </c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2:27" ht="30" customHeight="1" x14ac:dyDescent="0.2">
      <c r="B468" s="28" t="str">
        <f>'Complete Dico FR-Ang '!B396</f>
        <v>Mirabelle (la)</v>
      </c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36" t="str">
        <f>'Complete Dico FR-Ang '!C396</f>
        <v>Yellow plum</v>
      </c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2:27" ht="30" customHeight="1" x14ac:dyDescent="0.2">
      <c r="B469" s="28" t="str">
        <f>'Complete Dico FR-Ang '!B397</f>
        <v>Molleton (le)</v>
      </c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36" t="str">
        <f>'Complete Dico FR-Ang '!C397</f>
        <v xml:space="preserve">Table protector </v>
      </c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2:27" ht="30" customHeight="1" x14ac:dyDescent="0.2">
      <c r="B470" s="28" t="str">
        <f>'Complete Dico FR-Ang '!B398</f>
        <v>Mollusques (m)</v>
      </c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36" t="str">
        <f>'Complete Dico FR-Ang '!C398</f>
        <v>Molluscs</v>
      </c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2:27" ht="30" customHeight="1" x14ac:dyDescent="0.2">
      <c r="B471" s="28" t="str">
        <f>'Complete Dico FR-Ang '!B399</f>
        <v>Monnaie (la)</v>
      </c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36" t="str">
        <f>'Complete Dico FR-Ang '!C399</f>
        <v>Money or change</v>
      </c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2:27" ht="30" customHeight="1" x14ac:dyDescent="0.2">
      <c r="B472" s="28" t="str">
        <f>'Complete Dico FR-Ang '!B400</f>
        <v>Morceaux</v>
      </c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36" t="str">
        <f>'Complete Dico FR-Ang '!C400</f>
        <v>Pieces</v>
      </c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2:27" ht="30" customHeight="1" x14ac:dyDescent="0.2">
      <c r="B473" s="28" t="str">
        <f>'Complete Dico FR-Ang '!B401</f>
        <v>Morceaux (le)</v>
      </c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36" t="str">
        <f>'Complete Dico FR-Ang '!C401</f>
        <v>Pieces/cuts</v>
      </c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2:27" ht="30" customHeight="1" x14ac:dyDescent="0.2">
      <c r="B474" s="28" t="str">
        <f>'Complete Dico FR-Ang '!B402</f>
        <v>Morille (le)</v>
      </c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36" t="str">
        <f>'Complete Dico FR-Ang '!C402</f>
        <v>Morrel</v>
      </c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2:27" ht="30" customHeight="1" x14ac:dyDescent="0.2">
      <c r="B475" s="28" t="str">
        <f>'Complete Dico FR-Ang '!B403</f>
        <v>Morue séchée (la)</v>
      </c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36" t="str">
        <f>'Complete Dico FR-Ang '!C403</f>
        <v>Dried cod</v>
      </c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2:27" ht="30" customHeight="1" x14ac:dyDescent="0.2">
      <c r="B476" s="28" t="str">
        <f>'Complete Dico FR-Ang '!B404</f>
        <v>Mouchoirs (le)</v>
      </c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36" t="str">
        <f>'Complete Dico FR-Ang '!C404</f>
        <v>Handkerchiefs</v>
      </c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2:27" ht="30" customHeight="1" x14ac:dyDescent="0.2">
      <c r="B477" s="28" t="str">
        <f>'Complete Dico FR-Ang '!B405</f>
        <v>Moudre</v>
      </c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36" t="str">
        <f>'Complete Dico FR-Ang '!C405</f>
        <v>To grind</v>
      </c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2:27" ht="30" customHeight="1" x14ac:dyDescent="0.2">
      <c r="B478" s="28" t="str">
        <f>'Complete Dico FR-Ang '!B406</f>
        <v>Moule  (la)</v>
      </c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36" t="str">
        <f>'Complete Dico FR-Ang '!C406</f>
        <v>Mussel</v>
      </c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2:27" ht="30" customHeight="1" x14ac:dyDescent="0.2">
      <c r="B479" s="28" t="str">
        <f>'Complete Dico FR-Ang '!B407</f>
        <v>Moule à gratin (le)</v>
      </c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36" t="str">
        <f>'Complete Dico FR-Ang '!C407</f>
        <v>Gratin dish</v>
      </c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2:27" ht="30" customHeight="1" x14ac:dyDescent="0.2">
      <c r="B480" s="28" t="str">
        <f>'Complete Dico FR-Ang '!B408</f>
        <v>Moulin à poivre (le)</v>
      </c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36" t="str">
        <f>'Complete Dico FR-Ang '!C408</f>
        <v>Pepper-mill</v>
      </c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2:27" ht="30" customHeight="1" x14ac:dyDescent="0.2">
      <c r="B481" s="28" t="str">
        <f>'Complete Dico FR-Ang '!B409</f>
        <v>Mousse (la)</v>
      </c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36" t="str">
        <f>'Complete Dico FR-Ang '!C409</f>
        <v>Mousse</v>
      </c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2:27" ht="30" customHeight="1" x14ac:dyDescent="0.2">
      <c r="B482" s="28" t="str">
        <f>'Complete Dico FR-Ang '!B410</f>
        <v>Mousse au chocolat</v>
      </c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36" t="str">
        <f>'Complete Dico FR-Ang '!C410</f>
        <v>Chocolate mousse</v>
      </c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2:27" ht="30" customHeight="1" x14ac:dyDescent="0.2">
      <c r="B483" s="28" t="str">
        <f>'Complete Dico FR-Ang '!B411</f>
        <v>Moutarde (la)</v>
      </c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36" t="str">
        <f>'Complete Dico FR-Ang '!C411</f>
        <v>Mustard</v>
      </c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2:27" ht="30" customHeight="1" x14ac:dyDescent="0.2">
      <c r="B484" s="27" t="s">
        <v>1487</v>
      </c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37" t="s">
        <v>1611</v>
      </c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2:27" ht="30" customHeight="1" x14ac:dyDescent="0.2">
      <c r="B485" s="27" t="s">
        <v>1488</v>
      </c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37" t="s">
        <v>1612</v>
      </c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2:27" ht="30" customHeight="1" x14ac:dyDescent="0.2">
      <c r="B486" s="28" t="str">
        <f>'Complete Dico FR-Ang '!B412</f>
        <v>Mozzarella  (la)</v>
      </c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36" t="str">
        <f>'Complete Dico FR-Ang '!C412</f>
        <v>Mozzarella</v>
      </c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2:27" ht="30" customHeight="1" x14ac:dyDescent="0.2">
      <c r="B487" s="28" t="str">
        <f>'Complete Dico FR-Ang '!B413</f>
        <v xml:space="preserve">Münster (le) </v>
      </c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36" t="str">
        <f>'Complete Dico FR-Ang '!C413</f>
        <v>Munster</v>
      </c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2:27" ht="30" customHeight="1" x14ac:dyDescent="0.2">
      <c r="B488" s="28" t="str">
        <f>'Complete Dico FR-Ang '!B414</f>
        <v>Mûr</v>
      </c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36" t="str">
        <f>'Complete Dico FR-Ang '!C414</f>
        <v>Ripe</v>
      </c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2:27" ht="30" customHeight="1" x14ac:dyDescent="0.2">
      <c r="B489" s="28" t="str">
        <f>'Complete Dico FR-Ang '!B415</f>
        <v>Mûre (la)</v>
      </c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36" t="str">
        <f>'Complete Dico FR-Ang '!C415</f>
        <v>Blackberry</v>
      </c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2:27" ht="30" customHeight="1" x14ac:dyDescent="0.2">
      <c r="B490" s="28" t="str">
        <f>'Complete Dico FR-Ang '!B416</f>
        <v>Myrtilles (la)</v>
      </c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36" t="str">
        <f>'Complete Dico FR-Ang '!C416</f>
        <v>Blueberry</v>
      </c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2:27" ht="30" customHeight="1" x14ac:dyDescent="0.2">
      <c r="B491" s="28" t="str">
        <f>'Complete Dico FR-Ang '!B417</f>
        <v>Nappé</v>
      </c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36" t="str">
        <f>'Complete Dico FR-Ang '!C417</f>
        <v>Topped</v>
      </c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2:27" ht="30" customHeight="1" x14ac:dyDescent="0.2">
      <c r="B492" s="28" t="str">
        <f>'Complete Dico FR-Ang '!B418</f>
        <v>Nappe (la)</v>
      </c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36" t="str">
        <f>'Complete Dico FR-Ang '!C418</f>
        <v>Table cloth</v>
      </c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2:27" ht="30" customHeight="1" x14ac:dyDescent="0.2">
      <c r="B493" s="28" t="str">
        <f>'Complete Dico FR-Ang '!B419</f>
        <v>Napperon (le)</v>
      </c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36" t="str">
        <f>'Complete Dico FR-Ang '!C419</f>
        <v>Slip cloth</v>
      </c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2:27" ht="30" customHeight="1" x14ac:dyDescent="0.2">
      <c r="B494" s="27" t="s">
        <v>1489</v>
      </c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37" t="s">
        <v>1613</v>
      </c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2:27" ht="30" customHeight="1" x14ac:dyDescent="0.2">
      <c r="B495" s="28" t="str">
        <f>'Complete Dico FR-Ang '!B420</f>
        <v>Nectarine (la)</v>
      </c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36" t="str">
        <f>'Complete Dico FR-Ang '!C420</f>
        <v>Nectarine</v>
      </c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2:27" ht="30" customHeight="1" x14ac:dyDescent="0.2">
      <c r="B496" s="28" t="str">
        <f>'Complete Dico FR-Ang '!B421</f>
        <v>Nerveux</v>
      </c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36" t="str">
        <f>'Complete Dico FR-Ang '!C421</f>
        <v>Spritzy</v>
      </c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2:27" ht="30" customHeight="1" x14ac:dyDescent="0.2">
      <c r="B497" s="28" t="str">
        <f>'Complete Dico FR-Ang '!B422</f>
        <v>Nœud papillon (le)</v>
      </c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36" t="str">
        <f>'Complete Dico FR-Ang '!C422</f>
        <v>Bow tie</v>
      </c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2:27" ht="30" customHeight="1" x14ac:dyDescent="0.2">
      <c r="B498" s="28" t="str">
        <f>'Complete Dico FR-Ang '!B423</f>
        <v>Noisette (la)</v>
      </c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36" t="str">
        <f>'Complete Dico FR-Ang '!C423</f>
        <v>Hazelnut</v>
      </c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2:27" ht="30" customHeight="1" x14ac:dyDescent="0.2">
      <c r="B499" s="28" t="str">
        <f>'Complete Dico FR-Ang '!B424</f>
        <v>Noix (la)</v>
      </c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36" t="str">
        <f>'Complete Dico FR-Ang '!C424</f>
        <v>Walnut</v>
      </c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2:27" ht="30" customHeight="1" x14ac:dyDescent="0.2">
      <c r="B500" s="28" t="str">
        <f>'Complete Dico FR-Ang '!B425</f>
        <v>Noix de cajou (la)</v>
      </c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36" t="str">
        <f>'Complete Dico FR-Ang '!C425</f>
        <v>Cashew nut</v>
      </c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2:27" ht="30" customHeight="1" x14ac:dyDescent="0.2">
      <c r="B501" s="28" t="str">
        <f>'Complete Dico FR-Ang '!B426</f>
        <v>Noix de coco (la)</v>
      </c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36" t="str">
        <f>'Complete Dico FR-Ang '!C426</f>
        <v>Coconut</v>
      </c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2:27" ht="30" customHeight="1" x14ac:dyDescent="0.2">
      <c r="B502" s="28" t="str">
        <f>'Complete Dico FR-Ang '!B427</f>
        <v>Noix de pécan (la)</v>
      </c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36" t="str">
        <f>'Complete Dico FR-Ang '!C427</f>
        <v>Pecan nut</v>
      </c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2:27" ht="30" customHeight="1" x14ac:dyDescent="0.2">
      <c r="B503" s="27" t="s">
        <v>1490</v>
      </c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37" t="s">
        <v>1614</v>
      </c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2:27" ht="30" customHeight="1" x14ac:dyDescent="0.2">
      <c r="B504" s="28" t="str">
        <f>'Complete Dico FR-Ang '!B428</f>
        <v>Œuf à la coque  (le)</v>
      </c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36" t="str">
        <f>'Complete Dico FR-Ang '!C428</f>
        <v>Boiled egg</v>
      </c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2:27" ht="30" customHeight="1" x14ac:dyDescent="0.2">
      <c r="B505" s="28" t="str">
        <f>'Complete Dico FR-Ang '!B429</f>
        <v>Œuf au plat  (le)</v>
      </c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36" t="str">
        <f>'Complete Dico FR-Ang '!C429</f>
        <v>Fried egg</v>
      </c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2:27" ht="30" customHeight="1" x14ac:dyDescent="0.2">
      <c r="B506" s="28" t="str">
        <f>'Complete Dico FR-Ang '!B430</f>
        <v>Œuf brouillé (le)</v>
      </c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36" t="str">
        <f>'Complete Dico FR-Ang '!C430</f>
        <v>Scrambled egg</v>
      </c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2:27" ht="30" customHeight="1" x14ac:dyDescent="0.2">
      <c r="B507" s="28" t="str">
        <f>'Complete Dico FR-Ang '!B431</f>
        <v>Œuf poché (le)</v>
      </c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36" t="str">
        <f>'Complete Dico FR-Ang '!C431</f>
        <v>Poached egg</v>
      </c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2:27" ht="30" customHeight="1" x14ac:dyDescent="0.2">
      <c r="B508" s="28" t="str">
        <f>'Complete Dico FR-Ang '!B432</f>
        <v>Œufs de poisson (m)</v>
      </c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36" t="str">
        <f>'Complete Dico FR-Ang '!C432</f>
        <v>Roe</v>
      </c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2:27" ht="30" customHeight="1" x14ac:dyDescent="0.2">
      <c r="B509" s="28" t="str">
        <f>'Complete Dico FR-Ang '!B433</f>
        <v>Oie (l' f)</v>
      </c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36" t="str">
        <f>'Complete Dico FR-Ang '!C433</f>
        <v>Goose</v>
      </c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2:27" ht="30" customHeight="1" x14ac:dyDescent="0.2">
      <c r="B510" s="28" t="str">
        <f>'Complete Dico FR-Ang '!B434</f>
        <v xml:space="preserve">Oignon (l' m)   </v>
      </c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36" t="str">
        <f>'Complete Dico FR-Ang '!C434</f>
        <v>Onion</v>
      </c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2:27" ht="30" customHeight="1" x14ac:dyDescent="0.2">
      <c r="B511" s="28" t="str">
        <f>'Complete Dico FR-Ang '!B435</f>
        <v>Olive (l' f)</v>
      </c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36" t="str">
        <f>'Complete Dico FR-Ang '!C435</f>
        <v>Olive</v>
      </c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2:27" ht="30" customHeight="1" x14ac:dyDescent="0.2">
      <c r="B512" s="28" t="str">
        <f>'Complete Dico FR-Ang '!B436</f>
        <v>Omble (l' m)</v>
      </c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36" t="str">
        <f>'Complete Dico FR-Ang '!C436</f>
        <v>Brook trout / char</v>
      </c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2:27" ht="30" customHeight="1" x14ac:dyDescent="0.2">
      <c r="B513" s="28" t="str">
        <f>'Complete Dico FR-Ang '!B437</f>
        <v>Omble chevalier(l' m)</v>
      </c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36" t="str">
        <f>'Complete Dico FR-Ang '!C437</f>
        <v>Artic char</v>
      </c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2:27" ht="30" customHeight="1" x14ac:dyDescent="0.2">
      <c r="B514" s="28" t="str">
        <f>'Complete Dico FR-Ang '!B438</f>
        <v>Ombre (l' m)</v>
      </c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36" t="str">
        <f>'Complete Dico FR-Ang '!C438</f>
        <v xml:space="preserve">Grayling </v>
      </c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2:27" ht="30" customHeight="1" x14ac:dyDescent="0.2">
      <c r="B515" s="28" t="str">
        <f>'Complete Dico FR-Ang '!B439</f>
        <v>Omelette norvégienne</v>
      </c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36" t="str">
        <f>'Complete Dico FR-Ang '!C439</f>
        <v>Baked alaska</v>
      </c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2:27" ht="30" customHeight="1" x14ac:dyDescent="0.2">
      <c r="B516" s="28" t="str">
        <f>'Complete Dico FR-Ang '!B440</f>
        <v>Onctueux (adj)</v>
      </c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36" t="str">
        <f>'Complete Dico FR-Ang '!C440</f>
        <v>Smoothe</v>
      </c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2:27" ht="30" customHeight="1" x14ac:dyDescent="0.2">
      <c r="B517" s="28" t="str">
        <f>'Complete Dico FR-Ang '!B441</f>
        <v>Orange (l' m)</v>
      </c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36" t="str">
        <f>'Complete Dico FR-Ang '!C441</f>
        <v>Orange</v>
      </c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2:27" ht="30" customHeight="1" x14ac:dyDescent="0.2">
      <c r="B518" s="27" t="s">
        <v>1491</v>
      </c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37" t="s">
        <v>1615</v>
      </c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2:27" ht="30" customHeight="1" x14ac:dyDescent="0.2">
      <c r="B519" s="27" t="s">
        <v>1492</v>
      </c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37" t="s">
        <v>1616</v>
      </c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2:27" ht="30" customHeight="1" x14ac:dyDescent="0.2">
      <c r="B520" s="27" t="s">
        <v>1493</v>
      </c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37" t="s">
        <v>1617</v>
      </c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2:27" ht="30" customHeight="1" x14ac:dyDescent="0.2">
      <c r="B521" s="27" t="s">
        <v>1494</v>
      </c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37" t="s">
        <v>1618</v>
      </c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2:27" ht="30" customHeight="1" x14ac:dyDescent="0.2">
      <c r="B522" s="28" t="str">
        <f>'Complete Dico FR-Ang '!B442</f>
        <v>Paille (la)</v>
      </c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36" t="str">
        <f>'Complete Dico FR-Ang '!C442</f>
        <v>Straw</v>
      </c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2:27" ht="30" customHeight="1" x14ac:dyDescent="0.2">
      <c r="B523" s="28" t="str">
        <f>'Complete Dico FR-Ang '!B443</f>
        <v>Pain blanc (le)</v>
      </c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36" t="str">
        <f>'Complete Dico FR-Ang '!C443</f>
        <v xml:space="preserve">White bread </v>
      </c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2:27" ht="30" customHeight="1" x14ac:dyDescent="0.2">
      <c r="B524" s="28" t="str">
        <f>'Complete Dico FR-Ang '!B444</f>
        <v>Pain complet  (le)</v>
      </c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36" t="str">
        <f>'Complete Dico FR-Ang '!C444</f>
        <v>Brown bread</v>
      </c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2:27" ht="30" customHeight="1" x14ac:dyDescent="0.2">
      <c r="B525" s="28" t="str">
        <f>'Complete Dico FR-Ang '!B445</f>
        <v>Pain toast (le)</v>
      </c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36" t="str">
        <f>'Complete Dico FR-Ang '!C445</f>
        <v xml:space="preserve">Toast </v>
      </c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2:27" ht="30" customHeight="1" x14ac:dyDescent="0.2">
      <c r="B526" s="28" t="str">
        <f>'Complete Dico FR-Ang '!B446</f>
        <v>Pamplemousse (le)</v>
      </c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36" t="str">
        <f>'Complete Dico FR-Ang '!C446</f>
        <v>Grapefruit</v>
      </c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2:27" ht="30" customHeight="1" x14ac:dyDescent="0.2">
      <c r="B527" s="28" t="str">
        <f>'Complete Dico FR-Ang '!B447</f>
        <v>Pantalons (les m)</v>
      </c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36" t="str">
        <f>'Complete Dico FR-Ang '!C447</f>
        <v>A pair of trousers or pants (ae)</v>
      </c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2:27" ht="30" customHeight="1" x14ac:dyDescent="0.2">
      <c r="B528" s="28" t="str">
        <f>'Complete Dico FR-Ang '!B448</f>
        <v>Papaye (la)</v>
      </c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36" t="str">
        <f>'Complete Dico FR-Ang '!C448</f>
        <v>Papaya</v>
      </c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2:27" ht="30" customHeight="1" x14ac:dyDescent="0.2">
      <c r="B529" s="28" t="str">
        <f>'Complete Dico FR-Ang '!B449</f>
        <v>Papillote (la)</v>
      </c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36" t="str">
        <f>'Complete Dico FR-Ang '!C449</f>
        <v>Wrapped in foil (papillote)</v>
      </c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2:27" ht="30" customHeight="1" x14ac:dyDescent="0.2">
      <c r="B530" s="28" t="str">
        <f>'Complete Dico FR-Ang '!B450</f>
        <v>Paprika (le)</v>
      </c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36" t="str">
        <f>'Complete Dico FR-Ang '!C450</f>
        <v>Paprika</v>
      </c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2:27" ht="30" customHeight="1" x14ac:dyDescent="0.2">
      <c r="B531" s="28" t="str">
        <f>'Complete Dico FR-Ang '!B451</f>
        <v>Parfait glacé</v>
      </c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36" t="str">
        <f>'Complete Dico FR-Ang '!C451</f>
        <v xml:space="preserve">Iced parfait </v>
      </c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2:27" ht="30" customHeight="1" x14ac:dyDescent="0.2">
      <c r="B532" s="28" t="str">
        <f>'Complete Dico FR-Ang '!B452</f>
        <v>Parfumer</v>
      </c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36" t="str">
        <f>'Complete Dico FR-Ang '!C452</f>
        <v>Scented</v>
      </c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2:27" ht="30" customHeight="1" x14ac:dyDescent="0.2">
      <c r="B533" s="28" t="str">
        <f>'Complete Dico FR-Ang '!B453</f>
        <v>Parmesan  (le)</v>
      </c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36" t="str">
        <f>'Complete Dico FR-Ang '!C453</f>
        <v xml:space="preserve"> Parmesan</v>
      </c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2:27" ht="30" customHeight="1" x14ac:dyDescent="0.2">
      <c r="B534" s="28" t="str">
        <f>'Complete Dico FR-Ang '!B454</f>
        <v>Passoire de bar</v>
      </c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36" t="str">
        <f>'Complete Dico FR-Ang '!C454</f>
        <v>Bar strainer</v>
      </c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2:27" ht="30" customHeight="1" x14ac:dyDescent="0.2">
      <c r="B535" s="28" t="str">
        <f>'Complete Dico FR-Ang '!B455</f>
        <v>Pastèque (la)</v>
      </c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36" t="str">
        <f>'Complete Dico FR-Ang '!C455</f>
        <v>Watermelon</v>
      </c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2:27" ht="30" customHeight="1" x14ac:dyDescent="0.2">
      <c r="B536" s="28" t="str">
        <f>'Complete Dico FR-Ang '!B456</f>
        <v>Pâté de perdrix</v>
      </c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36" t="str">
        <f>'Complete Dico FR-Ang '!C456</f>
        <v>Partridge pâté</v>
      </c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2:27" ht="30" customHeight="1" x14ac:dyDescent="0.2">
      <c r="B537" s="28" t="str">
        <f>'Complete Dico FR-Ang '!B457</f>
        <v>Pâtisserie danoise (la)</v>
      </c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36" t="str">
        <f>'Complete Dico FR-Ang '!C457</f>
        <v>Danish pastry</v>
      </c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2:27" ht="30" customHeight="1" x14ac:dyDescent="0.2">
      <c r="B538" s="28" t="str">
        <f>'Complete Dico FR-Ang '!B458</f>
        <v>Paupiette de boeuf (la)</v>
      </c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36" t="str">
        <f>'Complete Dico FR-Ang '!C458</f>
        <v>Beef olives</v>
      </c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2:27" ht="30" customHeight="1" x14ac:dyDescent="0.2">
      <c r="B539" s="28" t="str">
        <f>'Complete Dico FR-Ang '!B459</f>
        <v>Pavot (le)</v>
      </c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36" t="str">
        <f>'Complete Dico FR-Ang '!C459</f>
        <v>Poppy seeds</v>
      </c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2:27" ht="30" customHeight="1" x14ac:dyDescent="0.2">
      <c r="B540" s="28" t="str">
        <f>'Complete Dico FR-Ang '!B460</f>
        <v>Pêche (la)</v>
      </c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36" t="str">
        <f>'Complete Dico FR-Ang '!C460</f>
        <v>Peach</v>
      </c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2:27" ht="30" customHeight="1" x14ac:dyDescent="0.2">
      <c r="B541" s="28" t="str">
        <f>'Complete Dico FR-Ang '!B461</f>
        <v>Peigne (le)</v>
      </c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36" t="str">
        <f>'Complete Dico FR-Ang '!C461</f>
        <v>Comb</v>
      </c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2:27" ht="30" customHeight="1" x14ac:dyDescent="0.2">
      <c r="B542" s="28" t="str">
        <f>'Complete Dico FR-Ang '!B462</f>
        <v>Pelle à gâteau (la)</v>
      </c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36" t="str">
        <f>'Complete Dico FR-Ang '!C462</f>
        <v>Cake slice</v>
      </c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2:27" ht="30" customHeight="1" x14ac:dyDescent="0.2">
      <c r="B543" s="28" t="str">
        <f>'Complete Dico FR-Ang '!B463</f>
        <v>Pelle à glace</v>
      </c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36" t="str">
        <f>'Complete Dico FR-Ang '!C463</f>
        <v>Ice scoop</v>
      </c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2:27" ht="30" customHeight="1" x14ac:dyDescent="0.2">
      <c r="B544" s="28" t="str">
        <f>'Complete Dico FR-Ang '!B464</f>
        <v>Pelure d’oignon</v>
      </c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36" t="str">
        <f>'Complete Dico FR-Ang '!C464</f>
        <v xml:space="preserve">Onion skin   </v>
      </c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2:27" ht="30" customHeight="1" x14ac:dyDescent="0.2">
      <c r="B545" s="28" t="str">
        <f>'Complete Dico FR-Ang '!B465</f>
        <v>Peperoni (le)/poivrons (le)</v>
      </c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36" t="str">
        <f>'Complete Dico FR-Ang '!C465</f>
        <v>Bell or sweet peppers</v>
      </c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2:27" ht="30" customHeight="1" x14ac:dyDescent="0.2">
      <c r="B546" s="28" t="str">
        <f>'Complete Dico FR-Ang '!B466</f>
        <v>Perche (la)</v>
      </c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36" t="str">
        <f>'Complete Dico FR-Ang '!C466</f>
        <v>Perch</v>
      </c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2:27" ht="30" customHeight="1" x14ac:dyDescent="0.2">
      <c r="B547" s="28" t="str">
        <f>'Complete Dico FR-Ang '!B467</f>
        <v>Perdreau au chou</v>
      </c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36" t="str">
        <f>'Complete Dico FR-Ang '!C467</f>
        <v>Young partridge with cabbage</v>
      </c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2:27" ht="30" customHeight="1" x14ac:dyDescent="0.2">
      <c r="B548" s="28" t="str">
        <f>'Complete Dico FR-Ang '!B468</f>
        <v>Perdrix (la)</v>
      </c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36" t="str">
        <f>'Complete Dico FR-Ang '!C468</f>
        <v>Partridge</v>
      </c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2:27" ht="30" customHeight="1" x14ac:dyDescent="0.2">
      <c r="B549" s="28" t="str">
        <f>'Complete Dico FR-Ang '!B469</f>
        <v>Persil (le)</v>
      </c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36" t="str">
        <f>'Complete Dico FR-Ang '!C469</f>
        <v>Parsley</v>
      </c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2:27" ht="30" customHeight="1" x14ac:dyDescent="0.2">
      <c r="B550" s="28" t="str">
        <f>'Complete Dico FR-Ang '!B470</f>
        <v>Pétillant</v>
      </c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36" t="str">
        <f>'Complete Dico FR-Ang '!C470</f>
        <v>Spritzy</v>
      </c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2:27" ht="30" customHeight="1" x14ac:dyDescent="0.2">
      <c r="B551" s="28" t="str">
        <f>'Complete Dico FR-Ang '!B471</f>
        <v>Petit déjeuner (le)</v>
      </c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36" t="str">
        <f>'Complete Dico FR-Ang '!C471</f>
        <v xml:space="preserve">Breakfast </v>
      </c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2:27" ht="30" customHeight="1" x14ac:dyDescent="0.2">
      <c r="B552" s="28" t="str">
        <f>'Complete Dico FR-Ang '!B472</f>
        <v>Petit pain  (le)</v>
      </c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36" t="str">
        <f>'Complete Dico FR-Ang '!C472</f>
        <v>Roll</v>
      </c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2:27" ht="30" customHeight="1" x14ac:dyDescent="0.2">
      <c r="B553" s="28" t="str">
        <f>'Complete Dico FR-Ang '!B473</f>
        <v>Petit-déjeuner américain</v>
      </c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36" t="str">
        <f>'Complete Dico FR-Ang '!C473</f>
        <v>American breakfast</v>
      </c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2:27" ht="30" customHeight="1" x14ac:dyDescent="0.2">
      <c r="B554" s="28" t="str">
        <f>'Complete Dico FR-Ang '!B474</f>
        <v>Petit-déjeuner anglais</v>
      </c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36" t="str">
        <f>'Complete Dico FR-Ang '!C474</f>
        <v>English  breakfast</v>
      </c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2:27" ht="30" customHeight="1" x14ac:dyDescent="0.2">
      <c r="B555" s="28" t="str">
        <f>'Complete Dico FR-Ang '!B475</f>
        <v>Petits pois (le)</v>
      </c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36" t="str">
        <f>'Complete Dico FR-Ang '!C475</f>
        <v>Peas</v>
      </c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2:27" ht="30" customHeight="1" x14ac:dyDescent="0.2">
      <c r="B556" s="28" t="str">
        <f>'Complete Dico FR-Ang '!B476</f>
        <v xml:space="preserve">Physalis (le) </v>
      </c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36" t="str">
        <f>'Complete Dico FR-Ang '!C476</f>
        <v>Cape gooseberry</v>
      </c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2:27" ht="30" customHeight="1" x14ac:dyDescent="0.2">
      <c r="B557" s="27" t="s">
        <v>1495</v>
      </c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37" t="s">
        <v>1619</v>
      </c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2:27" ht="30" customHeight="1" x14ac:dyDescent="0.2">
      <c r="B558" s="27" t="s">
        <v>1496</v>
      </c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37" t="s">
        <v>1620</v>
      </c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2:27" ht="30" customHeight="1" x14ac:dyDescent="0.2">
      <c r="B559" s="28" t="str">
        <f>'Complete Dico FR-Ang '!B477</f>
        <v>Pigeon (le)</v>
      </c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36" t="str">
        <f>'Complete Dico FR-Ang '!C477</f>
        <v>Pigeon</v>
      </c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2:27" ht="30" customHeight="1" x14ac:dyDescent="0.2">
      <c r="B560" s="28" t="str">
        <f>'Complete Dico FR-Ang '!B478</f>
        <v>Pigeon sauvage (le)</v>
      </c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36" t="str">
        <f>'Complete Dico FR-Ang '!C478</f>
        <v>Wild pigeon</v>
      </c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2:27" ht="30" customHeight="1" x14ac:dyDescent="0.2">
      <c r="B561" s="28" t="str">
        <f>'Complete Dico FR-Ang '!B479</f>
        <v>Pignon de pin (le)</v>
      </c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36" t="str">
        <f>'Complete Dico FR-Ang '!C479</f>
        <v>Pine nut</v>
      </c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2:27" ht="30" customHeight="1" x14ac:dyDescent="0.2">
      <c r="B562" s="28" t="str">
        <f>'Complete Dico FR-Ang '!B480</f>
        <v>Piler</v>
      </c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36" t="str">
        <f>'Complete Dico FR-Ang '!C480</f>
        <v>To crush to mash</v>
      </c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2:27" ht="30" customHeight="1" x14ac:dyDescent="0.2">
      <c r="B563" s="28" t="str">
        <f>'Complete Dico FR-Ang '!B481</f>
        <v>Pilon (le)</v>
      </c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36" t="str">
        <f>'Complete Dico FR-Ang '!C481</f>
        <v>Drumstick</v>
      </c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2:27" ht="30" customHeight="1" x14ac:dyDescent="0.2">
      <c r="B564" s="28" t="str">
        <f>'Complete Dico FR-Ang '!B482</f>
        <v>Pince à champagne</v>
      </c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36" t="str">
        <f>'Complete Dico FR-Ang '!C482</f>
        <v>Champagne tongs</v>
      </c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2:27" ht="30" customHeight="1" x14ac:dyDescent="0.2">
      <c r="B565" s="28" t="str">
        <f>'Complete Dico FR-Ang '!B483</f>
        <v>Pince à escargots (la)</v>
      </c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36" t="str">
        <f>'Complete Dico FR-Ang '!C483</f>
        <v>Snail tongs</v>
      </c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2:27" ht="30" customHeight="1" x14ac:dyDescent="0.2">
      <c r="B566" s="28" t="str">
        <f>'Complete Dico FR-Ang '!B484</f>
        <v>Pince à glace (la)</v>
      </c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36" t="str">
        <f>'Complete Dico FR-Ang '!C484</f>
        <v>Ice tongs</v>
      </c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2:27" ht="30" customHeight="1" x14ac:dyDescent="0.2">
      <c r="B567" s="28" t="str">
        <f>'Complete Dico FR-Ang '!B485</f>
        <v>Pince à homard (la)</v>
      </c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36" t="str">
        <f>'Complete Dico FR-Ang '!C485</f>
        <v>Lobster cracker</v>
      </c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2:27" ht="30" customHeight="1" x14ac:dyDescent="0.2">
      <c r="B568" s="28" t="str">
        <f>'Complete Dico FR-Ang '!B486</f>
        <v>Pince à sucre (la)</v>
      </c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36" t="str">
        <f>'Complete Dico FR-Ang '!C486</f>
        <v>Sugar tongs</v>
      </c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2:27" ht="30" customHeight="1" x14ac:dyDescent="0.2">
      <c r="B569" s="28" t="str">
        <f>'Complete Dico FR-Ang '!B487</f>
        <v>Pintade (la)</v>
      </c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36" t="str">
        <f>'Complete Dico FR-Ang '!C487</f>
        <v>Guinea fowl</v>
      </c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2:27" ht="30" customHeight="1" x14ac:dyDescent="0.2">
      <c r="B570" s="28" t="str">
        <f>'Complete Dico FR-Ang '!B488</f>
        <v>Piquant (adj)</v>
      </c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36" t="str">
        <f>'Complete Dico FR-Ang '!C488</f>
        <v>Sharp/spicy</v>
      </c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2:27" ht="30" customHeight="1" x14ac:dyDescent="0.2">
      <c r="B571" s="28" t="str">
        <f>'Complete Dico FR-Ang '!B489</f>
        <v>Piscine couverte (la)</v>
      </c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36" t="str">
        <f>'Complete Dico FR-Ang '!C489</f>
        <v>Indoor swimming pool</v>
      </c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2:27" ht="30" customHeight="1" x14ac:dyDescent="0.2">
      <c r="B572" s="28" t="str">
        <f>'Complete Dico FR-Ang '!B490</f>
        <v>Pistache (la)</v>
      </c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36" t="str">
        <f>'Complete Dico FR-Ang '!C490</f>
        <v>Pistachio</v>
      </c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2:27" ht="30" customHeight="1" x14ac:dyDescent="0.2">
      <c r="B573" s="28" t="str">
        <f>'Complete Dico FR-Ang '!B491</f>
        <v>Planche</v>
      </c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36" t="str">
        <f>'Complete Dico FR-Ang '!C491</f>
        <v>Chopping or cutting board</v>
      </c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2:27" ht="30" customHeight="1" x14ac:dyDescent="0.2">
      <c r="B574" s="28" t="str">
        <f>'Complete Dico FR-Ang '!B492</f>
        <v>Planche à découper (la)</v>
      </c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36" t="str">
        <f>'Complete Dico FR-Ang '!C492</f>
        <v>Carving board</v>
      </c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2:27" ht="30" customHeight="1" x14ac:dyDescent="0.2">
      <c r="B575" s="28" t="str">
        <f>'Complete Dico FR-Ang '!B493</f>
        <v>Plat à escargots (le)</v>
      </c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36" t="str">
        <f>'Complete Dico FR-Ang '!C493</f>
        <v>Snail pan /plate</v>
      </c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2:27" ht="30" customHeight="1" x14ac:dyDescent="0.2">
      <c r="B576" s="28" t="str">
        <f>'Complete Dico FR-Ang '!B494</f>
        <v>Plat à servir (le)</v>
      </c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36" t="str">
        <f>'Complete Dico FR-Ang '!C494</f>
        <v>Under plate/liner</v>
      </c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2:27" ht="30" customHeight="1" x14ac:dyDescent="0.2">
      <c r="B577" s="28" t="str">
        <f>'Complete Dico FR-Ang '!B495</f>
        <v>Plateau  (le)</v>
      </c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36" t="str">
        <f>'Complete Dico FR-Ang '!C495</f>
        <v>Tray</v>
      </c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2:27" ht="30" customHeight="1" x14ac:dyDescent="0.2">
      <c r="B578" s="28" t="str">
        <f>'Complete Dico FR-Ang '!B496</f>
        <v>Pleurote (la)</v>
      </c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36" t="str">
        <f>'Complete Dico FR-Ang '!C496</f>
        <v>Oyster mushrooms</v>
      </c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2:27" ht="30" customHeight="1" x14ac:dyDescent="0.2">
      <c r="B579" s="28" t="str">
        <f>'Complete Dico FR-Ang '!B497</f>
        <v>Pocher</v>
      </c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36" t="str">
        <f>'Complete Dico FR-Ang '!C497</f>
        <v>To poach</v>
      </c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2:27" ht="30" customHeight="1" x14ac:dyDescent="0.2">
      <c r="B580" s="28" t="str">
        <f>'Complete Dico FR-Ang '!B498</f>
        <v>Poêle à flamber (la)</v>
      </c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36" t="str">
        <f>'Complete Dico FR-Ang '!C498</f>
        <v>Flambée pan</v>
      </c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2:27" ht="30" customHeight="1" x14ac:dyDescent="0.2">
      <c r="B581" s="28" t="str">
        <f>'Complete Dico FR-Ang '!B499</f>
        <v>Poêler</v>
      </c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36" t="str">
        <f>'Complete Dico FR-Ang '!C499</f>
        <v xml:space="preserve">To pot roast </v>
      </c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2:27" ht="30" customHeight="1" x14ac:dyDescent="0.2">
      <c r="B582" s="28" t="str">
        <f>'Complete Dico FR-Ang '!B500</f>
        <v>Poire (la)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36" t="str">
        <f>'Complete Dico FR-Ang '!C500</f>
        <v>Pear</v>
      </c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2:27" ht="30" customHeight="1" x14ac:dyDescent="0.2">
      <c r="B583" s="28" t="str">
        <f>'Complete Dico FR-Ang '!B501</f>
        <v>Poireau (le)</v>
      </c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36" t="str">
        <f>'Complete Dico FR-Ang '!C501</f>
        <v>Leek</v>
      </c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2:27" ht="30" customHeight="1" x14ac:dyDescent="0.2">
      <c r="B584" s="28" t="str">
        <f>'Complete Dico FR-Ang '!B502</f>
        <v>Poires au Porto</v>
      </c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36" t="str">
        <f>'Complete Dico FR-Ang '!C502</f>
        <v>Pears poached in Port</v>
      </c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2:27" ht="30" customHeight="1" x14ac:dyDescent="0.2">
      <c r="B585" s="28" t="str">
        <f>'Complete Dico FR-Ang '!B503</f>
        <v>Pois mangetout (le)</v>
      </c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36" t="str">
        <f>'Complete Dico FR-Ang '!C503</f>
        <v xml:space="preserve"> sugar peas / snap peas</v>
      </c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2:27" ht="30" customHeight="1" x14ac:dyDescent="0.2">
      <c r="B586" s="28" t="str">
        <f>'Complete Dico FR-Ang '!B504</f>
        <v>Poissonnière (la)</v>
      </c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36" t="str">
        <f>'Complete Dico FR-Ang '!C504</f>
        <v>Fish kettle</v>
      </c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2:27" ht="30" customHeight="1" x14ac:dyDescent="0.2">
      <c r="B587" s="28" t="str">
        <f>'Complete Dico FR-Ang '!B505</f>
        <v>Poissons de mer (m)</v>
      </c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36" t="str">
        <f>'Complete Dico FR-Ang '!C505</f>
        <v xml:space="preserve">Seawater fish </v>
      </c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2:27" ht="30" customHeight="1" x14ac:dyDescent="0.2">
      <c r="B588" s="27" t="s">
        <v>1497</v>
      </c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37" t="s">
        <v>1621</v>
      </c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2:27" ht="30" customHeight="1" x14ac:dyDescent="0.2">
      <c r="B589" s="28" t="str">
        <f>'Complete Dico FR-Ang '!B506</f>
        <v>Poitrine (la)</v>
      </c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36" t="str">
        <f>'Complete Dico FR-Ang '!C506</f>
        <v>Belly/breast</v>
      </c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2:27" ht="30" customHeight="1" x14ac:dyDescent="0.2">
      <c r="B590" s="27" t="s">
        <v>1498</v>
      </c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37" t="s">
        <v>1622</v>
      </c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2:27" ht="30" customHeight="1" x14ac:dyDescent="0.2">
      <c r="B591" s="27" t="s">
        <v>1499</v>
      </c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37" t="s">
        <v>1621</v>
      </c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2:27" ht="30" customHeight="1" x14ac:dyDescent="0.2">
      <c r="B592" s="28" t="s">
        <v>1500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36" t="s">
        <v>1623</v>
      </c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2:27" ht="30" customHeight="1" x14ac:dyDescent="0.2">
      <c r="B593" s="27" t="s">
        <v>1501</v>
      </c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37" t="s">
        <v>1624</v>
      </c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2:27" ht="30" customHeight="1" x14ac:dyDescent="0.2">
      <c r="B594" s="27" t="s">
        <v>1502</v>
      </c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37" t="s">
        <v>1625</v>
      </c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2:27" ht="30" customHeight="1" x14ac:dyDescent="0.2">
      <c r="B595" s="30" t="s">
        <v>1503</v>
      </c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7" t="s">
        <v>1626</v>
      </c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2:27" ht="30" customHeight="1" x14ac:dyDescent="0.2">
      <c r="B596" s="27" t="s">
        <v>1504</v>
      </c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37" t="s">
        <v>1627</v>
      </c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2:27" ht="30" customHeight="1" x14ac:dyDescent="0.2">
      <c r="B597" s="28" t="str">
        <f>'Complete Dico FR-Ang '!B507</f>
        <v>Poivre (le)</v>
      </c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36" t="str">
        <f>'Complete Dico FR-Ang '!C507</f>
        <v>Pepper</v>
      </c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2:27" ht="30" customHeight="1" x14ac:dyDescent="0.2">
      <c r="B598" s="28" t="str">
        <f>'Complete Dico FR-Ang '!B508</f>
        <v>Poivrier (le)</v>
      </c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36" t="str">
        <f>'Complete Dico FR-Ang '!C508</f>
        <v>Pepper shaker</v>
      </c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2:27" ht="30" customHeight="1" x14ac:dyDescent="0.2">
      <c r="B599" s="28" t="str">
        <f>'Complete Dico FR-Ang '!B509</f>
        <v>Pomme (la)</v>
      </c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36" t="str">
        <f>'Complete Dico FR-Ang '!C509</f>
        <v>Apple</v>
      </c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2:27" ht="30" customHeight="1" x14ac:dyDescent="0.2">
      <c r="B600" s="28" t="str">
        <f>'Complete Dico FR-Ang '!B510</f>
        <v>Pomme de terre (la)</v>
      </c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36" t="str">
        <f>'Complete Dico FR-Ang '!C510</f>
        <v>Potato/es</v>
      </c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2:27" ht="30" customHeight="1" x14ac:dyDescent="0.2">
      <c r="B601" s="28" t="str">
        <f>'Complete Dico FR-Ang '!B511</f>
        <v>Pommes en cage</v>
      </c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36" t="str">
        <f>'Complete Dico FR-Ang '!C511</f>
        <v>Baked apples</v>
      </c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2:27" ht="30" customHeight="1" x14ac:dyDescent="0.2">
      <c r="B602" s="27" t="s">
        <v>1505</v>
      </c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37" t="s">
        <v>1628</v>
      </c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2:27" ht="30" customHeight="1" x14ac:dyDescent="0.2">
      <c r="B603" s="27" t="s">
        <v>1506</v>
      </c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37" t="s">
        <v>1629</v>
      </c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2:27" ht="30" customHeight="1" x14ac:dyDescent="0.2">
      <c r="B604" s="27" t="s">
        <v>1507</v>
      </c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37" t="s">
        <v>1630</v>
      </c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2:27" ht="30" customHeight="1" x14ac:dyDescent="0.2">
      <c r="B605" s="28" t="str">
        <f>'Complete Dico FR-Ang '!B512</f>
        <v>Porridge (le)</v>
      </c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36" t="str">
        <f>'Complete Dico FR-Ang '!C512</f>
        <v>Porridge</v>
      </c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2:27" ht="30" customHeight="1" x14ac:dyDescent="0.2">
      <c r="B606" s="28" t="str">
        <f>'Complete Dico FR-Ang '!B513</f>
        <v>Porte (la)</v>
      </c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36" t="str">
        <f>'Complete Dico FR-Ang '!C513</f>
        <v>Door</v>
      </c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2:27" ht="30" customHeight="1" x14ac:dyDescent="0.2">
      <c r="B607" s="28" t="str">
        <f>'Complete Dico FR-Ang '!B514</f>
        <v>Porte monnaie (le)</v>
      </c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36" t="str">
        <f>'Complete Dico FR-Ang '!C514</f>
        <v>Purse</v>
      </c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2:27" ht="30" customHeight="1" x14ac:dyDescent="0.2">
      <c r="B608" s="28" t="str">
        <f>'Complete Dico FR-Ang '!B515</f>
        <v>Porte vin (le)</v>
      </c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36" t="str">
        <f>'Complete Dico FR-Ang '!C515</f>
        <v>Wine stand</v>
      </c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2:27" ht="30" customHeight="1" x14ac:dyDescent="0.2">
      <c r="B609" s="28" t="str">
        <f>'Complete Dico FR-Ang '!B516</f>
        <v>Porte-bougie (le)</v>
      </c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36" t="str">
        <f>'Complete Dico FR-Ang '!C516</f>
        <v>Candle stick, candle holder</v>
      </c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2:27" ht="30" customHeight="1" x14ac:dyDescent="0.2">
      <c r="B610" s="28" t="str">
        <f>'Complete Dico FR-Ang '!B517</f>
        <v>Portefeuille (le)</v>
      </c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36" t="str">
        <f>'Complete Dico FR-Ang '!C517</f>
        <v>Wallet</v>
      </c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2:27" ht="30" customHeight="1" x14ac:dyDescent="0.2">
      <c r="B611" s="27" t="s">
        <v>1508</v>
      </c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37" t="s">
        <v>1508</v>
      </c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2:27" ht="30" customHeight="1" x14ac:dyDescent="0.2">
      <c r="B612" s="28" t="str">
        <f>'Complete Dico FR-Ang '!B518</f>
        <v>Pot à café (le)</v>
      </c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36" t="str">
        <f>'Complete Dico FR-Ang '!C518</f>
        <v>Coffee pot</v>
      </c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2:27" ht="30" customHeight="1" x14ac:dyDescent="0.2">
      <c r="B613" s="28" t="str">
        <f>'Complete Dico FR-Ang '!B519</f>
        <v>Pot à fromage râpé (le)</v>
      </c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36" t="str">
        <f>'Complete Dico FR-Ang '!C519</f>
        <v>Grated cheese bowl</v>
      </c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2:27" ht="30" customHeight="1" x14ac:dyDescent="0.2">
      <c r="B614" s="28" t="str">
        <f>'Complete Dico FR-Ang '!B520</f>
        <v>Pot à lait (le)</v>
      </c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36" t="str">
        <f>'Complete Dico FR-Ang '!C520</f>
        <v>Milk jug</v>
      </c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2:27" ht="30" customHeight="1" x14ac:dyDescent="0.2">
      <c r="B615" s="28" t="str">
        <f>'Complete Dico FR-Ang '!B521</f>
        <v>Potiron (le) / la courge</v>
      </c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36" t="str">
        <f>'Complete Dico FR-Ang '!C521</f>
        <v>Pumpkin</v>
      </c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2:27" ht="30" customHeight="1" x14ac:dyDescent="0.2">
      <c r="B616" s="28" t="str">
        <f>'Complete Dico FR-Ang '!B522</f>
        <v>Poubelle à déchets (la)</v>
      </c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36" t="str">
        <f>'Complete Dico FR-Ang '!C522</f>
        <v>Waste bin</v>
      </c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2:27" ht="30" customHeight="1" x14ac:dyDescent="0.2">
      <c r="B617" s="28" t="str">
        <f>'Complete Dico FR-Ang '!B523</f>
        <v>Poularde (la)</v>
      </c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36" t="str">
        <f>'Complete Dico FR-Ang '!C523</f>
        <v>Poularde/fattened chicken</v>
      </c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2:27" ht="30" customHeight="1" x14ac:dyDescent="0.2">
      <c r="B618" s="28" t="str">
        <f>'Complete Dico FR-Ang '!B524</f>
        <v>Poulet (le)</v>
      </c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36" t="str">
        <f>'Complete Dico FR-Ang '!C524</f>
        <v>Chicken</v>
      </c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2:27" ht="30" customHeight="1" x14ac:dyDescent="0.2">
      <c r="B619" s="28" t="str">
        <f>'Complete Dico FR-Ang '!B525</f>
        <v>Poulet grillé à l'américaine</v>
      </c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36" t="str">
        <f>'Complete Dico FR-Ang '!C525</f>
        <v>Grilled chicken with tomato and bacon</v>
      </c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2:27" ht="30" customHeight="1" x14ac:dyDescent="0.2">
      <c r="B620" s="28" t="str">
        <f>'Complete Dico FR-Ang '!B526</f>
        <v>Pousses (la)</v>
      </c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36" t="str">
        <f>'Complete Dico FR-Ang '!C526</f>
        <v>Shoots</v>
      </c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2:27" ht="30" customHeight="1" x14ac:dyDescent="0.2">
      <c r="B621" s="28" t="str">
        <f>'Complete Dico FR-Ang '!B527</f>
        <v>Poussin (le)</v>
      </c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36" t="str">
        <f>'Complete Dico FR-Ang '!C527</f>
        <v>Baby chicken /chick</v>
      </c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2:27" ht="30" customHeight="1" x14ac:dyDescent="0.2">
      <c r="B622" s="28" t="str">
        <f>'Complete Dico FR-Ang '!B528</f>
        <v>Poussin à la viennoise</v>
      </c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36" t="str">
        <f>'Complete Dico FR-Ang '!C528</f>
        <v>Deep fried breadcrumbed chick viennoise style</v>
      </c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2:27" ht="30" customHeight="1" x14ac:dyDescent="0.2">
      <c r="B623" s="28" t="str">
        <f>'Complete Dico FR-Ang '!B529</f>
        <v>Praire (la)</v>
      </c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36" t="str">
        <f>'Complete Dico FR-Ang '!C529</f>
        <v>Clam</v>
      </c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2:27" ht="30" customHeight="1" x14ac:dyDescent="0.2">
      <c r="B624" s="28" t="str">
        <f>'Complete Dico FR-Ang '!B530</f>
        <v>Presse-citron (le)</v>
      </c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36" t="str">
        <f>'Complete Dico FR-Ang '!C530</f>
        <v>Lemon squeezer</v>
      </c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2:27" ht="30" customHeight="1" x14ac:dyDescent="0.2">
      <c r="B625" s="28" t="str">
        <f>'Complete Dico FR-Ang '!B531</f>
        <v>Profiteroles au chocolat</v>
      </c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36" t="str">
        <f>'Complete Dico FR-Ang '!C531</f>
        <v>Chocolate cream puffs</v>
      </c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2:27" ht="30" customHeight="1" x14ac:dyDescent="0.2">
      <c r="B626" s="28" t="str">
        <f>'Complete Dico FR-Ang '!B532</f>
        <v>Prune (la)</v>
      </c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36" t="str">
        <f>'Complete Dico FR-Ang '!C532</f>
        <v>Plum</v>
      </c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2:27" ht="30" customHeight="1" x14ac:dyDescent="0.2">
      <c r="B627" s="28" t="str">
        <f>'Complete Dico FR-Ang '!B533</f>
        <v>Pruneau (le)</v>
      </c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36" t="str">
        <f>'Complete Dico FR-Ang '!C533</f>
        <v>Prune</v>
      </c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2:27" ht="30" customHeight="1" x14ac:dyDescent="0.2">
      <c r="B628" s="28" t="str">
        <f>'Complete Dico FR-Ang '!B534</f>
        <v>Purée de marrons 'Mont blanc'</v>
      </c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36" t="str">
        <f>'Complete Dico FR-Ang '!C534</f>
        <v>Chestnut purée with cream</v>
      </c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2:27" ht="30" customHeight="1" x14ac:dyDescent="0.2">
      <c r="B629" s="29" t="s">
        <v>1509</v>
      </c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37" t="s">
        <v>1631</v>
      </c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2:27" ht="30" customHeight="1" x14ac:dyDescent="0.2">
      <c r="B630" s="27" t="s">
        <v>1510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37" t="s">
        <v>1632</v>
      </c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2:27" ht="30" customHeight="1" x14ac:dyDescent="0.2">
      <c r="B631" s="28" t="str">
        <f>'Complete Dico FR-Ang '!B535</f>
        <v>Quenelles (les)(f)</v>
      </c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36" t="str">
        <f>'Complete Dico FR-Ang '!C535</f>
        <v>Dumplings (fish)</v>
      </c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2:27" ht="30" customHeight="1" x14ac:dyDescent="0.2">
      <c r="B632" s="28" t="str">
        <f>'Complete Dico FR-Ang '!B536</f>
        <v>Râble de lapin, sauce à la moutarde</v>
      </c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36" t="str">
        <f>'Complete Dico FR-Ang '!C536</f>
        <v>Roast saddle of hare, mustard sauce</v>
      </c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2:27" ht="30" customHeight="1" x14ac:dyDescent="0.2">
      <c r="B633" s="28" t="str">
        <f>'Complete Dico FR-Ang '!B537</f>
        <v>Râble de lièvre</v>
      </c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36" t="str">
        <f>'Complete Dico FR-Ang '!C537</f>
        <v>Saddle of hare</v>
      </c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2:27" ht="30" customHeight="1" x14ac:dyDescent="0.2">
      <c r="B634" s="33" t="s">
        <v>1511</v>
      </c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7" t="s">
        <v>1552</v>
      </c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2:27" ht="30" customHeight="1" x14ac:dyDescent="0.2">
      <c r="B635" s="28" t="str">
        <f>'Complete Dico FR-Ang '!B538</f>
        <v>Radis (le)</v>
      </c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36" t="str">
        <f>'Complete Dico FR-Ang '!C538</f>
        <v>Radish</v>
      </c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2:27" ht="30" customHeight="1" x14ac:dyDescent="0.2">
      <c r="B636" s="28" t="str">
        <f>'Complete Dico FR-Ang '!B539</f>
        <v>Rafraichissant</v>
      </c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36" t="str">
        <f>'Complete Dico FR-Ang '!C539</f>
        <v>Refreshing</v>
      </c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2:27" ht="30" customHeight="1" x14ac:dyDescent="0.2">
      <c r="B637" s="28" t="str">
        <f>'Complete Dico FR-Ang '!B540</f>
        <v>Ragoût (le)</v>
      </c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36" t="str">
        <f>'Complete Dico FR-Ang '!C540</f>
        <v>Stew</v>
      </c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2:27" ht="30" customHeight="1" x14ac:dyDescent="0.2">
      <c r="B638" s="27" t="s">
        <v>1512</v>
      </c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37" t="s">
        <v>1633</v>
      </c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2:27" ht="30" customHeight="1" x14ac:dyDescent="0.2">
      <c r="B639" s="27" t="s">
        <v>1513</v>
      </c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37" t="s">
        <v>1634</v>
      </c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2:27" ht="30" customHeight="1" x14ac:dyDescent="0.2">
      <c r="B640" s="27" t="s">
        <v>1514</v>
      </c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37" t="s">
        <v>1635</v>
      </c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2:27" ht="30" customHeight="1" x14ac:dyDescent="0.2">
      <c r="B641" s="28" t="str">
        <f>'Complete Dico FR-Ang '!B541</f>
        <v>Raie (la)</v>
      </c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36" t="str">
        <f>'Complete Dico FR-Ang '!C541</f>
        <v>Ray</v>
      </c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2:27" ht="30" customHeight="1" x14ac:dyDescent="0.2">
      <c r="B642" s="28" t="str">
        <f>'Complete Dico FR-Ang '!B542</f>
        <v>Raifort (le)</v>
      </c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36" t="str">
        <f>'Complete Dico FR-Ang '!C542</f>
        <v>Horseradish</v>
      </c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2:27" ht="30" customHeight="1" x14ac:dyDescent="0.2">
      <c r="B643" s="28" t="str">
        <f>'Complete Dico FR-Ang '!B543</f>
        <v>Raisin blanc/rouge (le)</v>
      </c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36" t="str">
        <f>'Complete Dico FR-Ang '!C543</f>
        <v>Grapes white/red/black</v>
      </c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2:27" ht="30" customHeight="1" x14ac:dyDescent="0.2">
      <c r="B644" s="28" t="str">
        <f>'Complete Dico FR-Ang '!B544</f>
        <v>Ramasse-miettes (le)</v>
      </c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36" t="str">
        <f>'Complete Dico FR-Ang '!C544</f>
        <v>Table crumber</v>
      </c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2:27" ht="30" customHeight="1" x14ac:dyDescent="0.2">
      <c r="B645" s="28" t="str">
        <f>'Complete Dico FR-Ang '!B545</f>
        <v>Râpe à muscade</v>
      </c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36" t="str">
        <f>'Complete Dico FR-Ang '!C545</f>
        <v>Nutmeg grater</v>
      </c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2:27" ht="30" customHeight="1" x14ac:dyDescent="0.2">
      <c r="B646" s="28" t="str">
        <f>'Complete Dico FR-Ang '!B546</f>
        <v>Râper</v>
      </c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36" t="str">
        <f>'Complete Dico FR-Ang '!C546</f>
        <v>To grate</v>
      </c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2:27" ht="30" customHeight="1" x14ac:dyDescent="0.2">
      <c r="B647" s="28" t="str">
        <f>'Complete Dico FR-Ang '!B547</f>
        <v xml:space="preserve">Réception (la) </v>
      </c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36" t="str">
        <f>'Complete Dico FR-Ang '!C547</f>
        <v>Reception</v>
      </c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2:27" ht="30" customHeight="1" x14ac:dyDescent="0.2">
      <c r="B648" s="28" t="str">
        <f>'Complete Dico FR-Ang '!B548</f>
        <v>Refroidisseur à vin (le)</v>
      </c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36" t="str">
        <f>'Complete Dico FR-Ang '!C548</f>
        <v>Wine cooler</v>
      </c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2:27" ht="30" customHeight="1" x14ac:dyDescent="0.2">
      <c r="B649" s="28" t="str">
        <f>'Complete Dico FR-Ang '!B549</f>
        <v>Relevé</v>
      </c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36" t="str">
        <f>'Complete Dico FR-Ang '!C549</f>
        <v>Spicy</v>
      </c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2:27" ht="30" customHeight="1" x14ac:dyDescent="0.2">
      <c r="B650" s="28" t="str">
        <f>'Complete Dico FR-Ang '!B550</f>
        <v>Remplir</v>
      </c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36" t="str">
        <f>'Complete Dico FR-Ang '!C550</f>
        <v>To fill</v>
      </c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2:27" ht="30" customHeight="1" x14ac:dyDescent="0.2">
      <c r="B651" s="28" t="str">
        <f>'Complete Dico FR-Ang '!B551</f>
        <v>Remuer</v>
      </c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36" t="str">
        <f>'Complete Dico FR-Ang '!C551</f>
        <v>To stir</v>
      </c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2:27" ht="30" customHeight="1" x14ac:dyDescent="0.2">
      <c r="B652" s="28" t="str">
        <f>'Complete Dico FR-Ang '!B552</f>
        <v>Requin (le)</v>
      </c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36" t="str">
        <f>'Complete Dico FR-Ang '!C552</f>
        <v>Shark</v>
      </c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2:27" ht="30" customHeight="1" x14ac:dyDescent="0.2">
      <c r="B653" s="28" t="str">
        <f>'Complete Dico FR-Ang '!B553</f>
        <v>Restaurant (le)</v>
      </c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36" t="str">
        <f>'Complete Dico FR-Ang '!C553</f>
        <v>Restaurant</v>
      </c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2:27" ht="30" customHeight="1" x14ac:dyDescent="0.2">
      <c r="B654" s="28" t="str">
        <f>'Complete Dico FR-Ang '!B554</f>
        <v>Rhubarbe (la)</v>
      </c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36" t="str">
        <f>'Complete Dico FR-Ang '!C554</f>
        <v>Rhubarb</v>
      </c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2:27" ht="30" customHeight="1" x14ac:dyDescent="0.2">
      <c r="B655" s="28" t="str">
        <f>'Complete Dico FR-Ang '!B555</f>
        <v>Riche</v>
      </c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36" t="str">
        <f>'Complete Dico FR-Ang '!C555</f>
        <v>Rich</v>
      </c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2:27" ht="30" customHeight="1" x14ac:dyDescent="0.2">
      <c r="B656" s="28" t="str">
        <f>'Complete Dico FR-Ang '!B556</f>
        <v>Rideaux (les m)</v>
      </c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36" t="str">
        <f>'Complete Dico FR-Ang '!C556</f>
        <v>Curtains</v>
      </c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2:27" ht="30" customHeight="1" x14ac:dyDescent="0.2">
      <c r="B657" s="28" t="str">
        <f>'Complete Dico FR-Ang '!B557</f>
        <v>Rince-doigts (le)</v>
      </c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36" t="str">
        <f>'Complete Dico FR-Ang '!C557</f>
        <v>Finger bowl</v>
      </c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2:27" ht="30" customHeight="1" x14ac:dyDescent="0.2">
      <c r="B658" s="27" t="s">
        <v>1515</v>
      </c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37" t="s">
        <v>1636</v>
      </c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2:27" ht="30" customHeight="1" x14ac:dyDescent="0.2">
      <c r="B659" s="28" t="str">
        <f>'Complete Dico FR-Ang '!B558</f>
        <v>Robe/couleur (la)</v>
      </c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36" t="str">
        <f>'Complete Dico FR-Ang '!C558</f>
        <v>The colour</v>
      </c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2:27" ht="30" customHeight="1" x14ac:dyDescent="0.2">
      <c r="B660" s="27" t="s">
        <v>1516</v>
      </c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37" t="s">
        <v>1637</v>
      </c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2:27" ht="30" customHeight="1" x14ac:dyDescent="0.2">
      <c r="B661" s="28" t="str">
        <f>'Complete Dico FR-Ang '!B559</f>
        <v>Romarin (le)</v>
      </c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36" t="str">
        <f>'Complete Dico FR-Ang '!C559</f>
        <v>Rosemary</v>
      </c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2:27" ht="30" customHeight="1" x14ac:dyDescent="0.2">
      <c r="B662" s="27" t="s">
        <v>1517</v>
      </c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37" t="s">
        <v>1638</v>
      </c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2:27" ht="30" customHeight="1" x14ac:dyDescent="0.2">
      <c r="B663" s="28" t="str">
        <f>'Complete Dico FR-Ang '!B560</f>
        <v>Rond</v>
      </c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36" t="str">
        <f>'Complete Dico FR-Ang '!C560</f>
        <v>Round</v>
      </c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2:27" ht="30" customHeight="1" x14ac:dyDescent="0.2">
      <c r="B664" s="28" t="str">
        <f>'Complete Dico FR-Ang '!B561</f>
        <v>Roquefort  (le)</v>
      </c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36" t="str">
        <f>'Complete Dico FR-Ang '!C561</f>
        <v>Roquefort</v>
      </c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2:27" ht="30" customHeight="1" x14ac:dyDescent="0.2">
      <c r="B665" s="28" t="str">
        <f>'Complete Dico FR-Ang '!B562</f>
        <v>Roquette (la)</v>
      </c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36" t="str">
        <f>'Complete Dico FR-Ang '!C562</f>
        <v>Rocket salad (arugula)</v>
      </c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2:27" ht="30" customHeight="1" x14ac:dyDescent="0.2">
      <c r="B666" s="27" t="s">
        <v>1518</v>
      </c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37" t="s">
        <v>1639</v>
      </c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2:27" ht="30" customHeight="1" x14ac:dyDescent="0.2">
      <c r="B667" s="28" t="str">
        <f>'Complete Dico FR-Ang '!B563</f>
        <v>Rösti (le pl.)</v>
      </c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36" t="str">
        <f>'Complete Dico FR-Ang '!C563</f>
        <v>Hash browns</v>
      </c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2:27" ht="30" customHeight="1" x14ac:dyDescent="0.2">
      <c r="B668" s="28" t="str">
        <f>'Complete Dico FR-Ang '!B564</f>
        <v>Rôti de chevreuil avec airelles rouges</v>
      </c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36" t="str">
        <f>'Complete Dico FR-Ang '!C564</f>
        <v>Roast venison with cranberries</v>
      </c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2:27" ht="30" customHeight="1" x14ac:dyDescent="0.2">
      <c r="B669" s="28" t="str">
        <f>'Complete Dico FR-Ang '!B565</f>
        <v>Rôtir</v>
      </c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36" t="str">
        <f>'Complete Dico FR-Ang '!C565</f>
        <v>To roast</v>
      </c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2:27" ht="30" customHeight="1" x14ac:dyDescent="0.2">
      <c r="B670" s="28" t="str">
        <f>'Complete Dico FR-Ang '!B566</f>
        <v>Rôtir à la broche</v>
      </c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36" t="str">
        <f>'Complete Dico FR-Ang '!C566</f>
        <v xml:space="preserve"> to spit roast</v>
      </c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2:27" ht="30" customHeight="1" x14ac:dyDescent="0.2">
      <c r="B671" s="28" t="str">
        <f>'Complete Dico FR-Ang '!B567</f>
        <v>Rouge brique</v>
      </c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36" t="str">
        <f>'Complete Dico FR-Ang '!C567</f>
        <v>Brick-red</v>
      </c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2:27" ht="30" customHeight="1" x14ac:dyDescent="0.2">
      <c r="B672" s="28" t="str">
        <f>'Complete Dico FR-Ang '!B568</f>
        <v>Rouget  (le)</v>
      </c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36" t="str">
        <f>'Complete Dico FR-Ang '!C568</f>
        <v>Red mullet</v>
      </c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2:27" ht="30" customHeight="1" x14ac:dyDescent="0.2">
      <c r="B673" s="28" t="str">
        <f>'Complete Dico FR-Ang '!B569</f>
        <v>Roulé (le)</v>
      </c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36" t="str">
        <f>'Complete Dico FR-Ang '!C569</f>
        <v>Rolled</v>
      </c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2:27" ht="30" customHeight="1" x14ac:dyDescent="0.2">
      <c r="B674" s="28" t="str">
        <f>'Complete Dico FR-Ang '!B570</f>
        <v>Rubis</v>
      </c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36" t="str">
        <f>'Complete Dico FR-Ang '!C570</f>
        <v>Ruby</v>
      </c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2:27" ht="30" customHeight="1" x14ac:dyDescent="0.2">
      <c r="B675" s="28" t="str">
        <f>'Complete Dico FR-Ang '!B571</f>
        <v>Safran (le)</v>
      </c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36" t="str">
        <f>'Complete Dico FR-Ang '!C571</f>
        <v>Saffron</v>
      </c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2:27" ht="30" customHeight="1" x14ac:dyDescent="0.2">
      <c r="B676" s="27" t="s">
        <v>1519</v>
      </c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37" t="s">
        <v>1640</v>
      </c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2:27" ht="30" customHeight="1" x14ac:dyDescent="0.2">
      <c r="B677" s="28" t="str">
        <f>'Complete Dico FR-Ang '!B572</f>
        <v>Saint-Pierre (le)</v>
      </c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36" t="str">
        <f>'Complete Dico FR-Ang '!C572</f>
        <v>John Dory</v>
      </c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2:27" ht="30" customHeight="1" x14ac:dyDescent="0.2">
      <c r="B678" s="28" t="str">
        <f>'Complete Dico FR-Ang '!B573</f>
        <v>Salade (la)</v>
      </c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36" t="str">
        <f>'Complete Dico FR-Ang '!C573</f>
        <v>Lettuce/salad</v>
      </c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2:27" ht="30" customHeight="1" x14ac:dyDescent="0.2">
      <c r="B679" s="28" t="str">
        <f>'Complete Dico FR-Ang '!B574</f>
        <v>Salade de fruits</v>
      </c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36" t="str">
        <f>'Complete Dico FR-Ang '!C574</f>
        <v>Fruit salad</v>
      </c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2:27" ht="30" customHeight="1" x14ac:dyDescent="0.2">
      <c r="B680" s="28" t="str">
        <f>'Complete Dico FR-Ang '!B575</f>
        <v>Salière (la)</v>
      </c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36" t="str">
        <f>'Complete Dico FR-Ang '!C575</f>
        <v>Salt cellar</v>
      </c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2:27" ht="30" customHeight="1" x14ac:dyDescent="0.2">
      <c r="B681" s="28" t="str">
        <f>'Complete Dico FR-Ang '!B576</f>
        <v>Salle à manger (la)</v>
      </c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36" t="str">
        <f>'Complete Dico FR-Ang '!C576</f>
        <v>Dining room</v>
      </c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2:27" ht="30" customHeight="1" x14ac:dyDescent="0.2">
      <c r="B682" s="28" t="str">
        <f>'Complete Dico FR-Ang '!B577</f>
        <v>Salle de banquet (la)</v>
      </c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36" t="str">
        <f>'Complete Dico FR-Ang '!C577</f>
        <v>Banqueting hall</v>
      </c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2:27" ht="30" customHeight="1" x14ac:dyDescent="0.2">
      <c r="B683" s="28" t="str">
        <f>'Complete Dico FR-Ang '!B578</f>
        <v>Salle de séminaire (la)</v>
      </c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36" t="str">
        <f>'Complete Dico FR-Ang '!C578</f>
        <v xml:space="preserve">Conference room </v>
      </c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2:27" ht="30" customHeight="1" x14ac:dyDescent="0.2">
      <c r="B684" s="28" t="str">
        <f>'Complete Dico FR-Ang '!B579</f>
        <v>Salsifis /scorsonère (le)</v>
      </c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36" t="str">
        <f>'Complete Dico FR-Ang '!C579</f>
        <v>Black salsify</v>
      </c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2:27" ht="30" customHeight="1" x14ac:dyDescent="0.2">
      <c r="B685" s="28" t="str">
        <f>'Complete Dico FR-Ang '!B580</f>
        <v>Sandre (le)</v>
      </c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36" t="str">
        <f>'Complete Dico FR-Ang '!C580</f>
        <v xml:space="preserve">Pike perch </v>
      </c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2:27" ht="30" customHeight="1" x14ac:dyDescent="0.2">
      <c r="B686" s="28" t="str">
        <f>'Complete Dico FR-Ang '!B581</f>
        <v>Sanglier (le)</v>
      </c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36" t="str">
        <f>'Complete Dico FR-Ang '!C581</f>
        <v>Wild boar</v>
      </c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2:27" ht="30" customHeight="1" x14ac:dyDescent="0.2">
      <c r="B687" s="28" t="str">
        <f>'Complete Dico FR-Ang '!B582</f>
        <v>Sardine (la)</v>
      </c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36" t="str">
        <f>'Complete Dico FR-Ang '!C582</f>
        <v>Sardine</v>
      </c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2:27" ht="30" customHeight="1" x14ac:dyDescent="0.2">
      <c r="B688" s="28" t="str">
        <f>'Complete Dico FR-Ang '!B583</f>
        <v>Saucisse  (la)</v>
      </c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36" t="str">
        <f>'Complete Dico FR-Ang '!C583</f>
        <v>1 sausage – 2 sausages</v>
      </c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2:27" ht="30" customHeight="1" x14ac:dyDescent="0.2">
      <c r="B689" s="28" t="str">
        <f>'Complete Dico FR-Ang '!B584</f>
        <v>Sauge (la)</v>
      </c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36" t="str">
        <f>'Complete Dico FR-Ang '!C584</f>
        <v>Sage</v>
      </c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2:27" ht="30" customHeight="1" x14ac:dyDescent="0.2">
      <c r="B690" s="28" t="str">
        <f>'Complete Dico FR-Ang '!B585</f>
        <v>Saumon (le)</v>
      </c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36" t="str">
        <f>'Complete Dico FR-Ang '!C585</f>
        <v xml:space="preserve">Salmon </v>
      </c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2:27" ht="30" customHeight="1" x14ac:dyDescent="0.2">
      <c r="B691" s="28" t="str">
        <f>'Complete Dico FR-Ang '!B586</f>
        <v xml:space="preserve">Saupoudrer </v>
      </c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36" t="str">
        <f>'Complete Dico FR-Ang '!C586</f>
        <v>Sprinkles</v>
      </c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2:27" ht="30" customHeight="1" x14ac:dyDescent="0.2">
      <c r="B692" s="28" t="str">
        <f>'Complete Dico FR-Ang '!B587</f>
        <v>Sauter</v>
      </c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36" t="str">
        <f>'Complete Dico FR-Ang '!C587</f>
        <v>To panfry to sauté</v>
      </c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2:27" ht="30" customHeight="1" x14ac:dyDescent="0.2">
      <c r="B693" s="28" t="str">
        <f>'Complete Dico FR-Ang '!B588</f>
        <v>Sauter</v>
      </c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36" t="str">
        <f>'Complete Dico FR-Ang '!C588</f>
        <v>To sauté</v>
      </c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2:27" ht="30" customHeight="1" x14ac:dyDescent="0.2">
      <c r="B694" s="28" t="str">
        <f>'Complete Dico FR-Ang '!B589</f>
        <v>Sauter</v>
      </c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36" t="str">
        <f>'Complete Dico FR-Ang '!C589</f>
        <v>To sauté / panfry</v>
      </c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2:27" ht="30" customHeight="1" x14ac:dyDescent="0.2">
      <c r="B695" s="28" t="str">
        <f>'Complete Dico FR-Ang '!B590</f>
        <v>Savarin aux fruits</v>
      </c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36" t="str">
        <f>'Complete Dico FR-Ang '!C590</f>
        <v>Savarin with fruit</v>
      </c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2:27" ht="30" customHeight="1" x14ac:dyDescent="0.2">
      <c r="B696" s="28" t="str">
        <f>'Complete Dico FR-Ang '!B591</f>
        <v>Sbrinz (le)</v>
      </c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36" t="str">
        <f>'Complete Dico FR-Ang '!C591</f>
        <v xml:space="preserve"> Sbrinz</v>
      </c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2:27" ht="30" customHeight="1" x14ac:dyDescent="0.2">
      <c r="B697" s="28" t="str">
        <f>'Complete Dico FR-Ang '!B592</f>
        <v>Sceau à glace (le)</v>
      </c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36" t="str">
        <f>'Complete Dico FR-Ang '!C592</f>
        <v>Ice bucket</v>
      </c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2:27" ht="30" customHeight="1" x14ac:dyDescent="0.2">
      <c r="B698" s="28" t="str">
        <f>'Complete Dico FR-Ang '!B593</f>
        <v>Sec / brut</v>
      </c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36" t="str">
        <f>'Complete Dico FR-Ang '!C593</f>
        <v>Dry</v>
      </c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2:27" ht="30" customHeight="1" x14ac:dyDescent="0.2">
      <c r="B699" s="28" t="str">
        <f>'Complete Dico FR-Ang '!B594</f>
        <v>Seiche (la)</v>
      </c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36" t="str">
        <f>'Complete Dico FR-Ang '!C594</f>
        <v>Cuttlefish</v>
      </c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2:27" ht="30" customHeight="1" x14ac:dyDescent="0.2">
      <c r="B700" s="28" t="str">
        <f>'Complete Dico FR-Ang '!B595</f>
        <v>Sel (le)</v>
      </c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36" t="str">
        <f>'Complete Dico FR-Ang '!C595</f>
        <v>Salt</v>
      </c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2:27" ht="30" customHeight="1" x14ac:dyDescent="0.2">
      <c r="B701" s="28" t="str">
        <f>'Complete Dico FR-Ang '!B596</f>
        <v>Selle (la)</v>
      </c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40" t="str">
        <f>'Complete Dico FR-Ang '!C596</f>
        <v>Saddle</v>
      </c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2"/>
    </row>
    <row r="702" spans="2:27" ht="30" customHeight="1" x14ac:dyDescent="0.2">
      <c r="B702" s="27" t="s">
        <v>1520</v>
      </c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43" t="s">
        <v>1641</v>
      </c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5"/>
    </row>
    <row r="703" spans="2:27" ht="30" customHeight="1" x14ac:dyDescent="0.2">
      <c r="B703" s="33" t="s">
        <v>1521</v>
      </c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46" t="s">
        <v>1642</v>
      </c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8"/>
    </row>
    <row r="704" spans="2:27" ht="30" customHeight="1" x14ac:dyDescent="0.2">
      <c r="B704" s="28" t="str">
        <f>'Complete Dico FR-Ang '!B597</f>
        <v>Selle de cerf</v>
      </c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40" t="str">
        <f>'Complete Dico FR-Ang '!C597</f>
        <v>Saddle of red deer</v>
      </c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2"/>
    </row>
    <row r="705" spans="2:27" ht="30" customHeight="1" x14ac:dyDescent="0.2">
      <c r="B705" s="28" t="str">
        <f>'Complete Dico FR-Ang '!B598</f>
        <v>Selle de chevreuil</v>
      </c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40" t="str">
        <f>'Complete Dico FR-Ang '!C598</f>
        <v xml:space="preserve">Saddle of Venison </v>
      </c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2"/>
    </row>
    <row r="706" spans="2:27" ht="30" customHeight="1" x14ac:dyDescent="0.2">
      <c r="B706" s="28" t="str">
        <f>'Complete Dico FR-Ang '!B599</f>
        <v xml:space="preserve">Selle de sanglier </v>
      </c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40" t="str">
        <f>'Complete Dico FR-Ang '!C599</f>
        <v>Saddle of wild boar</v>
      </c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2"/>
    </row>
    <row r="707" spans="2:27" ht="30" customHeight="1" x14ac:dyDescent="0.2">
      <c r="B707" s="28" t="str">
        <f>'Complete Dico FR-Ang '!B600</f>
        <v>Sentir le bouchon</v>
      </c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40" t="str">
        <f>'Complete Dico FR-Ang '!C600</f>
        <v>Corked</v>
      </c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2"/>
    </row>
    <row r="708" spans="2:27" ht="30" customHeight="1" x14ac:dyDescent="0.2">
      <c r="B708" s="28" t="str">
        <f>'Complete Dico FR-Ang '!B601</f>
        <v>Séré / le fromage blanc (le)</v>
      </c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40" t="str">
        <f>'Complete Dico FR-Ang '!C601</f>
        <v xml:space="preserve"> curd cheese</v>
      </c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2"/>
    </row>
    <row r="709" spans="2:27" ht="30" customHeight="1" x14ac:dyDescent="0.2">
      <c r="B709" s="28" t="str">
        <f>'Complete Dico FR-Ang '!B602</f>
        <v>Séré à la pomme et au citron</v>
      </c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40" t="str">
        <f>'Complete Dico FR-Ang '!C602</f>
        <v xml:space="preserve">Curd cheese with apple and lemon </v>
      </c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2"/>
    </row>
    <row r="710" spans="2:27" ht="30" customHeight="1" x14ac:dyDescent="0.2">
      <c r="B710" s="28" t="str">
        <f>'Complete Dico FR-Ang '!B603</f>
        <v>Service à salade (le)</v>
      </c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40" t="str">
        <f>'Complete Dico FR-Ang '!C603</f>
        <v xml:space="preserve">Salad servers </v>
      </c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2"/>
    </row>
    <row r="711" spans="2:27" ht="30" customHeight="1" x14ac:dyDescent="0.2">
      <c r="B711" s="28" t="str">
        <f>'Complete Dico FR-Ang '!B604</f>
        <v>Serviette  (la)</v>
      </c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40" t="str">
        <f>'Complete Dico FR-Ang '!C604</f>
        <v>Napkin/serviette</v>
      </c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2"/>
    </row>
    <row r="712" spans="2:27" ht="30" customHeight="1" x14ac:dyDescent="0.2">
      <c r="B712" s="28" t="str">
        <f>'Complete Dico FR-Ang '!B605</f>
        <v>Serviette de service (la)</v>
      </c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40" t="str">
        <f>'Complete Dico FR-Ang '!C605</f>
        <v>Service cloth</v>
      </c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2"/>
    </row>
    <row r="713" spans="2:27" ht="30" customHeight="1" x14ac:dyDescent="0.2">
      <c r="B713" s="28" t="str">
        <f>'Complete Dico FR-Ang '!B606</f>
        <v>Set de table (le)</v>
      </c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40" t="str">
        <f>'Complete Dico FR-Ang '!C606</f>
        <v>Place mat</v>
      </c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2"/>
    </row>
    <row r="714" spans="2:27" ht="30" customHeight="1" x14ac:dyDescent="0.2">
      <c r="B714" s="28" t="str">
        <f>'Complete Dico FR-Ang '!B607</f>
        <v>Shaker</v>
      </c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40" t="str">
        <f>'Complete Dico FR-Ang '!C607</f>
        <v>Shaker</v>
      </c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2"/>
    </row>
    <row r="715" spans="2:27" ht="30" customHeight="1" x14ac:dyDescent="0.2">
      <c r="B715" s="28" t="str">
        <f>'Complete Dico FR-Ang '!B608</f>
        <v>Sirop d'érable (le)</v>
      </c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40" t="str">
        <f>'Complete Dico FR-Ang '!C608</f>
        <v>Maple syrup</v>
      </c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2"/>
    </row>
    <row r="716" spans="2:27" ht="30" customHeight="1" x14ac:dyDescent="0.2">
      <c r="B716" s="28" t="str">
        <f>'Complete Dico FR-Ang '!B609</f>
        <v>Sole (la)</v>
      </c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40" t="str">
        <f>'Complete Dico FR-Ang '!C609</f>
        <v>Sole</v>
      </c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2"/>
    </row>
    <row r="717" spans="2:27" ht="30" customHeight="1" x14ac:dyDescent="0.2">
      <c r="B717" s="28" t="str">
        <f>'Complete Dico FR-Ang '!B610</f>
        <v xml:space="preserve">Sorbet </v>
      </c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40" t="str">
        <f>'Complete Dico FR-Ang '!C610</f>
        <v xml:space="preserve">Water ice /sherbet </v>
      </c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2"/>
    </row>
    <row r="718" spans="2:27" ht="30" customHeight="1" x14ac:dyDescent="0.2">
      <c r="B718" s="28" t="str">
        <f>'Complete Dico FR-Ang '!B611</f>
        <v>Sortie (la)</v>
      </c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40" t="str">
        <f>'Complete Dico FR-Ang '!C611</f>
        <v>Exit</v>
      </c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2"/>
    </row>
    <row r="719" spans="2:27" ht="30" customHeight="1" x14ac:dyDescent="0.2">
      <c r="B719" s="28" t="str">
        <f>'Complete Dico FR-Ang '!B612</f>
        <v>Soucoupe / la sous-tasse (la)</v>
      </c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40" t="str">
        <f>'Complete Dico FR-Ang '!C612</f>
        <v>Saucer</v>
      </c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2"/>
    </row>
    <row r="720" spans="2:27" ht="30" customHeight="1" x14ac:dyDescent="0.2">
      <c r="B720" s="28" t="str">
        <f>'Complete Dico FR-Ang '!B613</f>
        <v>Soufflé aux fruits</v>
      </c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40" t="str">
        <f>'Complete Dico FR-Ang '!C613</f>
        <v>Fruit soufflé</v>
      </c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2"/>
    </row>
    <row r="721" spans="2:27" ht="30" customHeight="1" x14ac:dyDescent="0.2">
      <c r="B721" s="28" t="str">
        <f>'Complete Dico FR-Ang '!B614</f>
        <v>Soufflé vanille</v>
      </c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40" t="str">
        <f>'Complete Dico FR-Ang '!C614</f>
        <v>Vanilla soufflé</v>
      </c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2"/>
    </row>
    <row r="722" spans="2:27" ht="30" customHeight="1" x14ac:dyDescent="0.2">
      <c r="B722" s="28" t="str">
        <f>'Complete Dico FR-Ang '!B615</f>
        <v>Soupière (la)</v>
      </c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40" t="str">
        <f>'Complete Dico FR-Ang '!C615</f>
        <v>Soup tureen</v>
      </c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2"/>
    </row>
    <row r="723" spans="2:27" ht="30" customHeight="1" x14ac:dyDescent="0.2">
      <c r="B723" s="28" t="str">
        <f>'Complete Dico FR-Ang '!B616</f>
        <v>Spécialités de gibier à plumes et à poils</v>
      </c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40" t="str">
        <f>'Complete Dico FR-Ang '!C616</f>
        <v>Game spécialities feathered and furred</v>
      </c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2"/>
    </row>
    <row r="724" spans="2:27" ht="30" customHeight="1" x14ac:dyDescent="0.2">
      <c r="B724" s="28" t="str">
        <f>'Complete Dico FR-Ang '!B617</f>
        <v xml:space="preserve">Spécialités de glaces </v>
      </c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40" t="str">
        <f>'Complete Dico FR-Ang '!C617</f>
        <v>Ice cream specialities</v>
      </c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2"/>
    </row>
    <row r="725" spans="2:27" ht="30" customHeight="1" x14ac:dyDescent="0.2">
      <c r="B725" s="27" t="s">
        <v>1522</v>
      </c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43" t="s">
        <v>1643</v>
      </c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5"/>
    </row>
    <row r="726" spans="2:27" ht="30" customHeight="1" x14ac:dyDescent="0.2">
      <c r="B726" s="27" t="s">
        <v>1523</v>
      </c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43" t="s">
        <v>1644</v>
      </c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5"/>
    </row>
    <row r="727" spans="2:27" ht="30" customHeight="1" x14ac:dyDescent="0.2">
      <c r="B727" s="27" t="s">
        <v>1524</v>
      </c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43" t="s">
        <v>1645</v>
      </c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5"/>
    </row>
    <row r="728" spans="2:27" ht="30" customHeight="1" x14ac:dyDescent="0.2">
      <c r="B728" s="27" t="s">
        <v>1525</v>
      </c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43" t="s">
        <v>1646</v>
      </c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5"/>
    </row>
    <row r="729" spans="2:27" ht="30" customHeight="1" x14ac:dyDescent="0.2">
      <c r="B729" s="28" t="str">
        <f>'Complete Dico FR-Ang '!B618</f>
        <v>Stylo à billes (le)</v>
      </c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40" t="str">
        <f>'Complete Dico FR-Ang '!C618</f>
        <v>Biro, ballpoint pen</v>
      </c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2"/>
    </row>
    <row r="730" spans="2:27" ht="30" customHeight="1" x14ac:dyDescent="0.2">
      <c r="B730" s="28" t="str">
        <f>'Complete Dico FR-Ang '!B619</f>
        <v>Succulent</v>
      </c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40" t="str">
        <f>'Complete Dico FR-Ang '!C619</f>
        <v>Succulent</v>
      </c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2"/>
    </row>
    <row r="731" spans="2:27" ht="30" customHeight="1" x14ac:dyDescent="0.2">
      <c r="B731" s="28" t="str">
        <f>'Complete Dico FR-Ang '!B620</f>
        <v>Sucrier (le)</v>
      </c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40" t="str">
        <f>'Complete Dico FR-Ang '!C620</f>
        <v>Sugar shaker</v>
      </c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2"/>
    </row>
    <row r="732" spans="2:27" ht="30" customHeight="1" x14ac:dyDescent="0.2">
      <c r="B732" s="28" t="str">
        <f>'Complete Dico FR-Ang '!B621</f>
        <v>Suprême (le)/la poitrine</v>
      </c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40" t="str">
        <f>'Complete Dico FR-Ang '!C621</f>
        <v>Supreme/ breast</v>
      </c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2"/>
    </row>
    <row r="733" spans="2:27" ht="30" customHeight="1" x14ac:dyDescent="0.2">
      <c r="B733" s="28" t="str">
        <f>'Complete Dico FR-Ang '!B622</f>
        <v>Suprême de poulet/de volaille</v>
      </c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40" t="str">
        <f>'Complete Dico FR-Ang '!C622</f>
        <v>Supreme or breast of chicken</v>
      </c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2"/>
    </row>
    <row r="734" spans="2:27" ht="30" customHeight="1" x14ac:dyDescent="0.2">
      <c r="B734" s="28" t="str">
        <f>'Complete Dico FR-Ang '!B623</f>
        <v>Sur un lit de</v>
      </c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40" t="str">
        <f>'Complete Dico FR-Ang '!C623</f>
        <v>On a bed of</v>
      </c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2"/>
    </row>
    <row r="735" spans="2:27" ht="30" customHeight="1" x14ac:dyDescent="0.2">
      <c r="B735" s="28" t="str">
        <f>'Complete Dico FR-Ang '!B624</f>
        <v>Sureau (le)</v>
      </c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40" t="str">
        <f>'Complete Dico FR-Ang '!C624</f>
        <v>Elderberry</v>
      </c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2"/>
    </row>
    <row r="736" spans="2:27" ht="30" customHeight="1" x14ac:dyDescent="0.2">
      <c r="B736" s="28" t="str">
        <f>'Complete Dico FR-Ang '!B625</f>
        <v>Surmonter</v>
      </c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40" t="str">
        <f>'Complete Dico FR-Ang '!C625</f>
        <v>Topped</v>
      </c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2"/>
    </row>
    <row r="737" spans="2:27" ht="30" customHeight="1" x14ac:dyDescent="0.2">
      <c r="B737" s="28" t="str">
        <f>'Complete Dico FR-Ang '!B626</f>
        <v>Table (la)</v>
      </c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40" t="str">
        <f>'Complete Dico FR-Ang '!C626</f>
        <v>Table</v>
      </c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2"/>
    </row>
    <row r="738" spans="2:27" ht="30" customHeight="1" x14ac:dyDescent="0.2">
      <c r="B738" s="28" t="str">
        <f>'Complete Dico FR-Ang '!B627</f>
        <v>Table de service (la)</v>
      </c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40" t="str">
        <f>'Complete Dico FR-Ang '!C627</f>
        <v>Service table</v>
      </c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2"/>
    </row>
    <row r="739" spans="2:27" ht="30" customHeight="1" x14ac:dyDescent="0.2">
      <c r="B739" s="28" t="str">
        <f>'Complete Dico FR-Ang '!B628</f>
        <v>Tablier (le)</v>
      </c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40" t="str">
        <f>'Complete Dico FR-Ang '!C628</f>
        <v>Apron</v>
      </c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2"/>
    </row>
    <row r="740" spans="2:27" ht="30" customHeight="1" x14ac:dyDescent="0.2">
      <c r="B740" s="28" t="str">
        <f>'Complete Dico FR-Ang '!B629</f>
        <v>Tangerine (la)</v>
      </c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40" t="str">
        <f>'Complete Dico FR-Ang '!C629</f>
        <v>Tangerine</v>
      </c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2"/>
    </row>
    <row r="741" spans="2:27" ht="30" customHeight="1" x14ac:dyDescent="0.2">
      <c r="B741" s="28" t="str">
        <f>'Complete Dico FR-Ang '!B630</f>
        <v>Tapis (le)</v>
      </c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40" t="str">
        <f>'Complete Dico FR-Ang '!C630</f>
        <v>Carpet</v>
      </c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2"/>
    </row>
    <row r="742" spans="2:27" ht="30" customHeight="1" x14ac:dyDescent="0.2">
      <c r="B742" s="28" t="str">
        <f>'Complete Dico FR-Ang '!B631</f>
        <v>Tasse à consommé (la)</v>
      </c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40" t="str">
        <f>'Complete Dico FR-Ang '!C631</f>
        <v>Soup cup</v>
      </c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2"/>
    </row>
    <row r="743" spans="2:27" ht="30" customHeight="1" x14ac:dyDescent="0.2">
      <c r="B743" s="28" t="str">
        <f>'Complete Dico FR-Ang '!B632</f>
        <v>Tasse à espresso (la)</v>
      </c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40" t="str">
        <f>'Complete Dico FR-Ang '!C632</f>
        <v>Espresso cup</v>
      </c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2"/>
    </row>
    <row r="744" spans="2:27" ht="30" customHeight="1" x14ac:dyDescent="0.2">
      <c r="B744" s="29" t="s">
        <v>1526</v>
      </c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43" t="s">
        <v>1647</v>
      </c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5"/>
    </row>
    <row r="745" spans="2:27" ht="30" customHeight="1" x14ac:dyDescent="0.2">
      <c r="B745" s="31" t="s">
        <v>1527</v>
      </c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43" t="s">
        <v>1648</v>
      </c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5"/>
    </row>
    <row r="746" spans="2:27" ht="30" customHeight="1" x14ac:dyDescent="0.2">
      <c r="B746" s="27" t="s">
        <v>1528</v>
      </c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43" t="s">
        <v>1649</v>
      </c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5"/>
    </row>
    <row r="747" spans="2:27" ht="30" customHeight="1" x14ac:dyDescent="0.2">
      <c r="B747" s="27" t="s">
        <v>1529</v>
      </c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43" t="s">
        <v>1529</v>
      </c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5"/>
    </row>
    <row r="748" spans="2:27" ht="30" customHeight="1" x14ac:dyDescent="0.2">
      <c r="B748" s="28" t="str">
        <f>'Complete Dico FR-Ang '!B633</f>
        <v>Tendre</v>
      </c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40" t="str">
        <f>'Complete Dico FR-Ang '!C633</f>
        <v>Smooth</v>
      </c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2"/>
    </row>
    <row r="749" spans="2:27" ht="30" customHeight="1" x14ac:dyDescent="0.2">
      <c r="B749" s="28" t="str">
        <f>'Complete Dico FR-Ang '!B634</f>
        <v>Tendre (adj)</v>
      </c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49" t="str">
        <f>'Complete Dico FR-Ang '!C634</f>
        <v>Tender</v>
      </c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1"/>
    </row>
    <row r="750" spans="2:27" ht="30" customHeight="1" x14ac:dyDescent="0.2">
      <c r="B750" s="27" t="s">
        <v>1530</v>
      </c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52" t="s">
        <v>1650</v>
      </c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4"/>
    </row>
    <row r="751" spans="2:27" ht="30" customHeight="1" x14ac:dyDescent="0.2">
      <c r="B751" s="28" t="str">
        <f>'Complete Dico FR-Ang '!B635</f>
        <v>Teneur en alcool (la)</v>
      </c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40" t="str">
        <f>'Complete Dico FR-Ang '!C635</f>
        <v>The alcoholic strength</v>
      </c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2"/>
    </row>
    <row r="752" spans="2:27" ht="30" customHeight="1" x14ac:dyDescent="0.2">
      <c r="B752" s="28" t="str">
        <f>'Complete Dico FR-Ang '!B636</f>
        <v>Teneur en sucre (la)</v>
      </c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40" t="str">
        <f>'Complete Dico FR-Ang '!C636</f>
        <v>The sugar content</v>
      </c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2"/>
    </row>
    <row r="753" spans="2:27" ht="30" customHeight="1" x14ac:dyDescent="0.2">
      <c r="B753" s="28" t="str">
        <f>'Complete Dico FR-Ang '!B637</f>
        <v>Termes culinaires (les)</v>
      </c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40" t="str">
        <f>'Complete Dico FR-Ang '!C637</f>
        <v>Cookery terms and methods of preparation</v>
      </c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2"/>
    </row>
    <row r="754" spans="2:27" ht="30" customHeight="1" x14ac:dyDescent="0.2">
      <c r="B754" s="28" t="str">
        <f>'Complete Dico FR-Ang '!B638</f>
        <v>Terrasse (la)</v>
      </c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40" t="str">
        <f>'Complete Dico FR-Ang '!C638</f>
        <v>Terrace</v>
      </c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2"/>
    </row>
    <row r="755" spans="2:27" ht="30" customHeight="1" x14ac:dyDescent="0.2">
      <c r="B755" s="28" t="str">
        <f>'Complete Dico FR-Ang '!B639</f>
        <v>Terrine (la)</v>
      </c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40" t="str">
        <f>'Complete Dico FR-Ang '!C639</f>
        <v xml:space="preserve">Terrine </v>
      </c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2"/>
    </row>
    <row r="756" spans="2:27" ht="30" customHeight="1" x14ac:dyDescent="0.2">
      <c r="B756" s="28" t="str">
        <f>'Complete Dico FR-Ang '!B640</f>
        <v>Terrine de canard</v>
      </c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40" t="str">
        <f>'Complete Dico FR-Ang '!C640</f>
        <v>Duck pâté (terrine)</v>
      </c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2"/>
    </row>
    <row r="757" spans="2:27" ht="30" customHeight="1" x14ac:dyDescent="0.2">
      <c r="B757" s="28" t="str">
        <f>'Complete Dico FR-Ang '!B641</f>
        <v>Terrine de lapin</v>
      </c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40" t="str">
        <f>'Complete Dico FR-Ang '!C641</f>
        <v>Rabbit (pâté) terrine</v>
      </c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2"/>
    </row>
    <row r="758" spans="2:27" ht="30" customHeight="1" x14ac:dyDescent="0.2">
      <c r="B758" s="27" t="s">
        <v>1531</v>
      </c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43" t="s">
        <v>1651</v>
      </c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5"/>
    </row>
    <row r="759" spans="2:27" ht="30" customHeight="1" x14ac:dyDescent="0.2">
      <c r="B759" s="27" t="s">
        <v>1532</v>
      </c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43" t="s">
        <v>1652</v>
      </c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5"/>
    </row>
    <row r="760" spans="2:27" ht="30" customHeight="1" x14ac:dyDescent="0.2">
      <c r="B760" s="28" t="str">
        <f>'Complete Dico FR-Ang '!B642</f>
        <v>Thé noir black tea</v>
      </c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40" t="str">
        <f>'Complete Dico FR-Ang '!C642</f>
        <v>Black tea</v>
      </c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2"/>
    </row>
    <row r="761" spans="2:27" ht="30" customHeight="1" x14ac:dyDescent="0.2">
      <c r="B761" s="28" t="str">
        <f>'Complete Dico FR-Ang '!B643</f>
        <v>Théière (la)</v>
      </c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40" t="str">
        <f>'Complete Dico FR-Ang '!C643</f>
        <v>Tea pot</v>
      </c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2"/>
    </row>
    <row r="762" spans="2:27" ht="30" customHeight="1" x14ac:dyDescent="0.2">
      <c r="B762" s="28" t="str">
        <f>'Complete Dico FR-Ang '!B644</f>
        <v>Thon (le)</v>
      </c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40" t="str">
        <f>'Complete Dico FR-Ang '!C644</f>
        <v>Tuna</v>
      </c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2"/>
    </row>
    <row r="763" spans="2:27" ht="30" customHeight="1" x14ac:dyDescent="0.2">
      <c r="B763" s="28" t="str">
        <f>'Complete Dico FR-Ang '!B645</f>
        <v>Thym (le)</v>
      </c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40" t="str">
        <f>'Complete Dico FR-Ang '!C645</f>
        <v>Thyme</v>
      </c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2"/>
    </row>
    <row r="764" spans="2:27" ht="30" customHeight="1" x14ac:dyDescent="0.2">
      <c r="B764" s="28" t="str">
        <f>'Complete Dico FR-Ang '!B646</f>
        <v>Tilsit  (le)</v>
      </c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40" t="str">
        <f>'Complete Dico FR-Ang '!C646</f>
        <v>Tilsiter</v>
      </c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2"/>
    </row>
    <row r="765" spans="2:27" ht="30" customHeight="1" x14ac:dyDescent="0.2">
      <c r="B765" s="28" t="str">
        <f>'Complete Dico FR-Ang '!B647</f>
        <v>Tire bouchon</v>
      </c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40" t="str">
        <f>'Complete Dico FR-Ang '!C647</f>
        <v>Cork screw</v>
      </c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2"/>
    </row>
    <row r="766" spans="2:27" ht="30" customHeight="1" x14ac:dyDescent="0.2">
      <c r="B766" s="28" t="str">
        <f>'Complete Dico FR-Ang '!B648</f>
        <v>Tire-bouchon (le)</v>
      </c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40" t="str">
        <f>'Complete Dico FR-Ang '!C648</f>
        <v>Corkscrew</v>
      </c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2"/>
    </row>
    <row r="767" spans="2:27" ht="30" customHeight="1" x14ac:dyDescent="0.2">
      <c r="B767" s="28" t="str">
        <f>'Complete Dico FR-Ang '!B649</f>
        <v>Toast  (le)</v>
      </c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40" t="str">
        <f>'Complete Dico FR-Ang '!C649</f>
        <v>Toast</v>
      </c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2"/>
    </row>
    <row r="768" spans="2:27" ht="30" customHeight="1" x14ac:dyDescent="0.2">
      <c r="B768" s="28" t="str">
        <f>'Complete Dico FR-Ang '!B650</f>
        <v>Toilettes (la)</v>
      </c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40" t="str">
        <f>'Complete Dico FR-Ang '!C650</f>
        <v>Toilets or restroom (ae)</v>
      </c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2"/>
    </row>
    <row r="769" spans="2:27" ht="30" customHeight="1" x14ac:dyDescent="0.2">
      <c r="B769" s="28" t="str">
        <f>'Complete Dico FR-Ang '!B651</f>
        <v>Tomate (la)</v>
      </c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40" t="str">
        <f>'Complete Dico FR-Ang '!C651</f>
        <v>Tomato</v>
      </c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2"/>
    </row>
    <row r="770" spans="2:27" ht="30" customHeight="1" x14ac:dyDescent="0.2">
      <c r="B770" s="28" t="str">
        <f>'Complete Dico FR-Ang '!B652</f>
        <v>Tomme (la)</v>
      </c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40" t="str">
        <f>'Complete Dico FR-Ang '!C652</f>
        <v>Tomme</v>
      </c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2"/>
    </row>
    <row r="771" spans="2:27" ht="30" customHeight="1" x14ac:dyDescent="0.2">
      <c r="B771" s="27" t="s">
        <v>1533</v>
      </c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55" t="s">
        <v>1653</v>
      </c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7"/>
    </row>
    <row r="772" spans="2:27" ht="30" customHeight="1" x14ac:dyDescent="0.2">
      <c r="B772" s="32" t="s">
        <v>1534</v>
      </c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58" t="s">
        <v>1654</v>
      </c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60"/>
    </row>
    <row r="773" spans="2:27" ht="30" customHeight="1" x14ac:dyDescent="0.2">
      <c r="B773" s="28" t="str">
        <f>'Complete Dico FR-Ang '!B653</f>
        <v>Tranche (la)</v>
      </c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40" t="str">
        <f>'Complete Dico FR-Ang '!C653</f>
        <v>Slice</v>
      </c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2"/>
    </row>
    <row r="774" spans="2:27" ht="30" customHeight="1" x14ac:dyDescent="0.2">
      <c r="B774" s="33" t="s">
        <v>1662</v>
      </c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43" t="s">
        <v>1655</v>
      </c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5"/>
    </row>
    <row r="775" spans="2:27" ht="30" customHeight="1" x14ac:dyDescent="0.2">
      <c r="B775" s="28" t="str">
        <f>'Complete Dico FR-Ang '!B654</f>
        <v>Tronçon (le)</v>
      </c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40" t="str">
        <f>'Complete Dico FR-Ang '!C654</f>
        <v>Tail piece</v>
      </c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2"/>
    </row>
    <row r="776" spans="2:27" ht="30" customHeight="1" x14ac:dyDescent="0.2">
      <c r="B776" s="28" t="str">
        <f>'Complete Dico FR-Ang '!B655</f>
        <v>Trouble</v>
      </c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40" t="str">
        <f>'Complete Dico FR-Ang '!C655</f>
        <v>Cloudy</v>
      </c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2"/>
    </row>
    <row r="777" spans="2:27" ht="30" customHeight="1" x14ac:dyDescent="0.2">
      <c r="B777" s="28" t="str">
        <f>'Complete Dico FR-Ang '!B656</f>
        <v>Truffe noire/ blanche (la)</v>
      </c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40" t="str">
        <f>'Complete Dico FR-Ang '!C656</f>
        <v>White/black truffle</v>
      </c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2"/>
    </row>
    <row r="778" spans="2:27" ht="30" customHeight="1" x14ac:dyDescent="0.2">
      <c r="B778" s="27" t="s">
        <v>1535</v>
      </c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43" t="s">
        <v>1656</v>
      </c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5"/>
    </row>
    <row r="779" spans="2:27" ht="30" customHeight="1" x14ac:dyDescent="0.2">
      <c r="B779" s="28" t="str">
        <f>'Complete Dico FR-Ang '!B657</f>
        <v>Truite arc-en-ciel (la)</v>
      </c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40" t="str">
        <f>'Complete Dico FR-Ang '!C657</f>
        <v>Rainbow trout</v>
      </c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2"/>
    </row>
    <row r="780" spans="2:27" ht="30" customHeight="1" x14ac:dyDescent="0.2">
      <c r="B780" s="28" t="str">
        <f>'Complete Dico FR-Ang '!B658</f>
        <v>Truite du lac (la)</v>
      </c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40" t="str">
        <f>'Complete Dico FR-Ang '!C658</f>
        <v xml:space="preserve">Lake trout </v>
      </c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2"/>
    </row>
    <row r="781" spans="2:27" ht="30" customHeight="1" x14ac:dyDescent="0.2">
      <c r="B781" s="28" t="str">
        <f>'Complete Dico FR-Ang '!B659</f>
        <v>Truite saumonée (la)</v>
      </c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40" t="str">
        <f>'Complete Dico FR-Ang '!C659</f>
        <v xml:space="preserve">Salmon trout </v>
      </c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2"/>
    </row>
    <row r="782" spans="2:27" ht="30" customHeight="1" x14ac:dyDescent="0.2">
      <c r="B782" s="28" t="str">
        <f>'Complete Dico FR-Ang '!B660</f>
        <v>Turbot (le)</v>
      </c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40" t="str">
        <f>'Complete Dico FR-Ang '!C660</f>
        <v>Turbot</v>
      </c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2"/>
    </row>
    <row r="783" spans="2:27" ht="30" customHeight="1" x14ac:dyDescent="0.2">
      <c r="B783" s="28" t="str">
        <f>'Complete Dico FR-Ang '!B661</f>
        <v>Turbotin (le)</v>
      </c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40" t="str">
        <f>'Complete Dico FR-Ang '!C661</f>
        <v>Small turbot</v>
      </c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2"/>
    </row>
    <row r="784" spans="2:27" ht="30" customHeight="1" x14ac:dyDescent="0.2">
      <c r="B784" s="28" t="str">
        <f>'Complete Dico FR-Ang '!B662</f>
        <v>Ustensiles de services</v>
      </c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40" t="str">
        <f>'Complete Dico FR-Ang '!C662</f>
        <v>Service utencils</v>
      </c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2"/>
    </row>
    <row r="785" spans="2:27" ht="30" customHeight="1" x14ac:dyDescent="0.2">
      <c r="B785" s="29" t="s">
        <v>1536</v>
      </c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43" t="s">
        <v>1657</v>
      </c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5"/>
    </row>
    <row r="786" spans="2:27" ht="30" customHeight="1" x14ac:dyDescent="0.2">
      <c r="B786" s="28" t="str">
        <f>'Complete Dico FR-Ang '!B663</f>
        <v>Vaisselle (la)</v>
      </c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40" t="str">
        <f>'Complete Dico FR-Ang '!C663</f>
        <v>Crockery</v>
      </c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2"/>
    </row>
    <row r="787" spans="2:27" ht="30" customHeight="1" x14ac:dyDescent="0.2">
      <c r="B787" s="28" t="str">
        <f>'Complete Dico FR-Ang '!B664</f>
        <v>Vase (le)</v>
      </c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40" t="str">
        <f>'Complete Dico FR-Ang '!C664</f>
        <v>Vase</v>
      </c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2"/>
    </row>
    <row r="788" spans="2:27" ht="30" customHeight="1" x14ac:dyDescent="0.2">
      <c r="B788" s="29" t="s">
        <v>1537</v>
      </c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43" t="s">
        <v>1658</v>
      </c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5"/>
    </row>
    <row r="789" spans="2:27" ht="30" customHeight="1" x14ac:dyDescent="0.2">
      <c r="B789" s="27" t="s">
        <v>1538</v>
      </c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55" t="s">
        <v>1659</v>
      </c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7"/>
    </row>
    <row r="790" spans="2:27" ht="30" customHeight="1" x14ac:dyDescent="0.2">
      <c r="B790" s="28" t="str">
        <f>'Complete Dico FR-Ang '!B665</f>
        <v>Velouté</v>
      </c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58" t="str">
        <f>'Complete Dico FR-Ang '!C665</f>
        <v>Velvety</v>
      </c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60"/>
    </row>
    <row r="791" spans="2:27" ht="30" customHeight="1" x14ac:dyDescent="0.2">
      <c r="B791" s="27" t="s">
        <v>1539</v>
      </c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43" t="s">
        <v>1660</v>
      </c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5"/>
    </row>
    <row r="792" spans="2:27" ht="30" customHeight="1" x14ac:dyDescent="0.2">
      <c r="B792" s="28" t="str">
        <f>'Complete Dico FR-Ang '!B666</f>
        <v>Verre à apéritif  (le)</v>
      </c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40" t="str">
        <f>'Complete Dico FR-Ang '!C666</f>
        <v>Short tumbler</v>
      </c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2"/>
    </row>
    <row r="793" spans="2:27" ht="30" customHeight="1" x14ac:dyDescent="0.2">
      <c r="B793" s="28" t="str">
        <f>'Complete Dico FR-Ang '!B667</f>
        <v>Verre à Asti</v>
      </c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40" t="str">
        <f>'Complete Dico FR-Ang '!C667</f>
        <v>Sparkling wine glass</v>
      </c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2"/>
    </row>
    <row r="794" spans="2:27" ht="30" customHeight="1" x14ac:dyDescent="0.2">
      <c r="B794" s="28" t="str">
        <f>'Complete Dico FR-Ang '!B668</f>
        <v>Verre à bière  (le)</v>
      </c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40" t="str">
        <f>'Complete Dico FR-Ang '!C668</f>
        <v>Beer glass</v>
      </c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2"/>
    </row>
    <row r="795" spans="2:27" ht="30" customHeight="1" x14ac:dyDescent="0.2">
      <c r="B795" s="28" t="str">
        <f>'Complete Dico FR-Ang '!B669</f>
        <v>Verre à Bordeaux (le)</v>
      </c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40" t="str">
        <f>'Complete Dico FR-Ang '!C669</f>
        <v>Bordeaux glass (Claret)</v>
      </c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2"/>
    </row>
    <row r="796" spans="2:27" ht="30" customHeight="1" x14ac:dyDescent="0.2">
      <c r="B796" s="28" t="str">
        <f>'Complete Dico FR-Ang '!B670</f>
        <v>Verre à Bourgogne (le)</v>
      </c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40" t="str">
        <f>'Complete Dico FR-Ang '!C670</f>
        <v>Burgundy glass</v>
      </c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2"/>
    </row>
    <row r="797" spans="2:27" ht="30" customHeight="1" x14ac:dyDescent="0.2">
      <c r="B797" s="28" t="str">
        <f>'Complete Dico FR-Ang '!B671</f>
        <v>Verre à café (le)</v>
      </c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40" t="str">
        <f>'Complete Dico FR-Ang '!C671</f>
        <v>Coffee glass</v>
      </c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2"/>
    </row>
    <row r="798" spans="2:27" ht="30" customHeight="1" x14ac:dyDescent="0.2">
      <c r="B798" s="28" t="str">
        <f>'Complete Dico FR-Ang '!B672</f>
        <v>Verre à cocktail</v>
      </c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40" t="str">
        <f>'Complete Dico FR-Ang '!C672</f>
        <v>Cocktail glace</v>
      </c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2"/>
    </row>
    <row r="799" spans="2:27" ht="30" customHeight="1" x14ac:dyDescent="0.2">
      <c r="B799" s="28" t="str">
        <f>'Complete Dico FR-Ang '!B673</f>
        <v>Verre à dégustation (le)</v>
      </c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40" t="str">
        <f>'Complete Dico FR-Ang '!C673</f>
        <v>Tasting glass</v>
      </c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2"/>
    </row>
    <row r="800" spans="2:27" ht="30" customHeight="1" x14ac:dyDescent="0.2">
      <c r="B800" s="28" t="str">
        <f>'Complete Dico FR-Ang '!B674</f>
        <v>Verre à eau minérale (le)</v>
      </c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40" t="str">
        <f>'Complete Dico FR-Ang '!C674</f>
        <v>Water tumbler</v>
      </c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2"/>
    </row>
    <row r="801" spans="2:28" ht="30" customHeight="1" x14ac:dyDescent="0.2">
      <c r="B801" s="28" t="str">
        <f>'Complete Dico FR-Ang '!B675</f>
        <v>Verre à frappé (le)</v>
      </c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40" t="str">
        <f>'Complete Dico FR-Ang '!C675</f>
        <v>Milk shake glass</v>
      </c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2"/>
    </row>
    <row r="802" spans="2:28" ht="30" customHeight="1" x14ac:dyDescent="0.2">
      <c r="B802" s="28" t="str">
        <f>'Complete Dico FR-Ang '!B676</f>
        <v>Verre à Irish coffee (le)</v>
      </c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40" t="str">
        <f>'Complete Dico FR-Ang '!C676</f>
        <v>Irish coffee glass</v>
      </c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2"/>
    </row>
    <row r="803" spans="2:28" ht="30" customHeight="1" x14ac:dyDescent="0.2">
      <c r="B803" s="28" t="str">
        <f>'Complete Dico FR-Ang '!B677</f>
        <v>Verre à lait (le)</v>
      </c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49" t="str">
        <f>'Complete Dico FR-Ang '!C677</f>
        <v>Milk glass</v>
      </c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1"/>
    </row>
    <row r="804" spans="2:28" ht="30" customHeight="1" x14ac:dyDescent="0.2">
      <c r="B804" s="28" t="str">
        <f>'Complete Dico FR-Ang '!B678</f>
        <v>Verre à liqueur (le)</v>
      </c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58" t="str">
        <f>'Complete Dico FR-Ang '!C678</f>
        <v>Liqueur glass</v>
      </c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60"/>
    </row>
    <row r="805" spans="2:28" ht="30" customHeight="1" x14ac:dyDescent="0.2">
      <c r="B805" s="28" t="str">
        <f>'Complete Dico FR-Ang '!B679</f>
        <v>Verre à thé (le)</v>
      </c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40" t="str">
        <f>'Complete Dico FR-Ang '!C679</f>
        <v>Tea glass</v>
      </c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2"/>
    </row>
    <row r="806" spans="2:28" ht="30" customHeight="1" x14ac:dyDescent="0.2">
      <c r="B806" s="28" t="str">
        <f>'Complete Dico FR-Ang '!B680</f>
        <v>Verre à vin blanc (le)</v>
      </c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40" t="str">
        <f>'Complete Dico FR-Ang '!C680</f>
        <v>White wine glass</v>
      </c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2"/>
    </row>
    <row r="807" spans="2:28" ht="30" customHeight="1" x14ac:dyDescent="0.2">
      <c r="B807" s="28" t="str">
        <f>'Complete Dico FR-Ang '!B681</f>
        <v>Verre à vin du sud (le)</v>
      </c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40" t="str">
        <f>'Complete Dico FR-Ang '!C681</f>
        <v>Sherry glass</v>
      </c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2"/>
    </row>
    <row r="808" spans="2:28" ht="30" customHeight="1" x14ac:dyDescent="0.2">
      <c r="B808" s="28" t="str">
        <f>'Complete Dico FR-Ang '!B682</f>
        <v>Verre à vin mousseux (le)</v>
      </c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40" t="str">
        <f>'Complete Dico FR-Ang '!C682</f>
        <v>Sparkling wine glass</v>
      </c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24"/>
    </row>
    <row r="809" spans="2:28" ht="30" customHeight="1" x14ac:dyDescent="0.2">
      <c r="B809" s="28" t="str">
        <f>'Complete Dico FR-Ang '!B683</f>
        <v>Verre à vin romain (le)</v>
      </c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40" t="str">
        <f>'Complete Dico FR-Ang '!C683</f>
        <v>Roman glass</v>
      </c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2"/>
    </row>
    <row r="810" spans="2:28" ht="30" customHeight="1" x14ac:dyDescent="0.2">
      <c r="B810" s="28" t="str">
        <f>'Complete Dico FR-Ang '!B684</f>
        <v>Verre à vin rouge (le)</v>
      </c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40" t="str">
        <f>'Complete Dico FR-Ang '!C684</f>
        <v>Red wine glass</v>
      </c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2"/>
    </row>
    <row r="811" spans="2:28" ht="30" customHeight="1" x14ac:dyDescent="0.2">
      <c r="B811" s="28" t="str">
        <f>'Complete Dico FR-Ang '!B685</f>
        <v>Verre à whisky (le)</v>
      </c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40" t="str">
        <f>'Complete Dico FR-Ang '!C685</f>
        <v>Whisky tumbler</v>
      </c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2"/>
    </row>
    <row r="812" spans="2:28" ht="30" customHeight="1" x14ac:dyDescent="0.2">
      <c r="B812" s="28" t="str">
        <f>'Complete Dico FR-Ang '!B686</f>
        <v>Verre au 'Cognac' (le)</v>
      </c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40" t="str">
        <f>'Complete Dico FR-Ang '!C686</f>
        <v>Spirits snifter</v>
      </c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2"/>
    </row>
    <row r="813" spans="2:28" ht="30" customHeight="1" x14ac:dyDescent="0.2">
      <c r="B813" s="28" t="str">
        <f>'Complete Dico FR-Ang '!B687</f>
        <v>Verre au spiritueux (le)</v>
      </c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40" t="str">
        <f>'Complete Dico FR-Ang '!C687</f>
        <v>Spirits glass</v>
      </c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2"/>
    </row>
    <row r="814" spans="2:28" ht="30" customHeight="1" x14ac:dyDescent="0.2">
      <c r="B814" s="28" t="str">
        <f>'Complete Dico FR-Ang '!B688</f>
        <v>Verre d'Asti (le)</v>
      </c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40" t="str">
        <f>'Complete Dico FR-Ang '!C688</f>
        <v>Asti bowl</v>
      </c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2"/>
    </row>
    <row r="815" spans="2:28" ht="30" customHeight="1" x14ac:dyDescent="0.2">
      <c r="B815" s="28" t="str">
        <f>'Complete Dico FR-Ang '!B689</f>
        <v>Verres</v>
      </c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40" t="str">
        <f>'Complete Dico FR-Ang '!C689</f>
        <v>Glassware</v>
      </c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2"/>
    </row>
    <row r="816" spans="2:28" ht="30" customHeight="1" x14ac:dyDescent="0.2">
      <c r="B816" s="28" t="str">
        <f>'Complete Dico FR-Ang '!B690</f>
        <v>Verres (les)</v>
      </c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40" t="str">
        <f>'Complete Dico FR-Ang '!C690</f>
        <v>Glasses</v>
      </c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2"/>
    </row>
    <row r="817" spans="2:27" ht="30" customHeight="1" x14ac:dyDescent="0.2">
      <c r="B817" s="28" t="str">
        <f>'Complete Dico FR-Ang '!B691</f>
        <v>Vestiaire (le)</v>
      </c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40" t="str">
        <f>'Complete Dico FR-Ang '!C691</f>
        <v>Cloakroom</v>
      </c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2"/>
    </row>
    <row r="818" spans="2:27" ht="30" customHeight="1" x14ac:dyDescent="0.2">
      <c r="B818" s="28" t="str">
        <f>'Complete Dico FR-Ang '!B692</f>
        <v>Vêtements/l'équipement de travail</v>
      </c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40" t="str">
        <f>'Complete Dico FR-Ang '!C692</f>
        <v>Articles of clothing / wearing apparel</v>
      </c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2"/>
    </row>
    <row r="819" spans="2:27" ht="30" customHeight="1" x14ac:dyDescent="0.2">
      <c r="B819" s="29" t="s">
        <v>1540</v>
      </c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43" t="s">
        <v>1661</v>
      </c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5"/>
    </row>
    <row r="820" spans="2:27" ht="30" customHeight="1" x14ac:dyDescent="0.2">
      <c r="B820" s="28" t="str">
        <f>'Complete Dico FR-Ang '!B693</f>
        <v>Viande chevreuil ou cerf</v>
      </c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49" t="str">
        <f>'Complete Dico FR-Ang '!C693</f>
        <v>Venison</v>
      </c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1"/>
    </row>
    <row r="821" spans="2:27" ht="30" customHeight="1" x14ac:dyDescent="0.2">
      <c r="B821" s="28" t="str">
        <f>'Complete Dico FR-Ang '!B694</f>
        <v>Viande pour civet (la)</v>
      </c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58" t="str">
        <f>'Complete Dico FR-Ang '!C694</f>
        <v>Meat for jugging</v>
      </c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60"/>
    </row>
    <row r="822" spans="2:27" ht="32.25" customHeight="1" x14ac:dyDescent="0.2">
      <c r="B822" s="28" t="str">
        <f>'Complete Dico FR-Ang '!B695</f>
        <v>Vinaigre (le)</v>
      </c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40" t="str">
        <f>'Complete Dico FR-Ang '!C695</f>
        <v>Vinegar</v>
      </c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2"/>
    </row>
    <row r="823" spans="2:27" ht="30" customHeight="1" x14ac:dyDescent="0.2">
      <c r="B823" s="28" t="str">
        <f>'Complete Dico FR-Ang '!B696</f>
        <v>Vivaneau (le)</v>
      </c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40" t="str">
        <f>'Complete Dico FR-Ang '!C696</f>
        <v>Red snapper</v>
      </c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2"/>
    </row>
    <row r="824" spans="2:27" ht="30" customHeight="1" x14ac:dyDescent="0.2">
      <c r="B824" s="28" t="str">
        <f>'Complete Dico FR-Ang '!B697</f>
        <v>Vocabulaire</v>
      </c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40" t="str">
        <f>'Complete Dico FR-Ang '!C697</f>
        <v>Vocabulary</v>
      </c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2"/>
    </row>
    <row r="825" spans="2:27" ht="30" customHeight="1" x14ac:dyDescent="0.2">
      <c r="B825" s="28" t="str">
        <f>'Complete Dico FR-Ang '!B698</f>
        <v>Voiture à flamber etc. (la)</v>
      </c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40" t="str">
        <f>'Complete Dico FR-Ang '!C698</f>
        <v>Flambé trolley</v>
      </c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2"/>
    </row>
    <row r="826" spans="2:27" ht="30" customHeight="1" x14ac:dyDescent="0.2">
      <c r="B826" s="28" t="str">
        <f>'Complete Dico FR-Ang '!B699</f>
        <v>Volaille à chair blanche (la)</v>
      </c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40" t="str">
        <f>'Complete Dico FR-Ang '!C699</f>
        <v>Poultry</v>
      </c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2"/>
    </row>
    <row r="827" spans="2:27" ht="30" customHeight="1" x14ac:dyDescent="0.2">
      <c r="B827" s="28" t="str">
        <f>'Complete Dico FR-Ang '!B700</f>
        <v>Volaille à chair foncée (la)</v>
      </c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40" t="str">
        <f>'Complete Dico FR-Ang '!C700</f>
        <v>Water fowl</v>
      </c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2"/>
    </row>
    <row r="828" spans="2:27" ht="30" customHeight="1" x14ac:dyDescent="0.2">
      <c r="B828" s="28" t="str">
        <f>'Complete Dico FR-Ang '!B701</f>
        <v>Yoghourt  (le)</v>
      </c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40" t="str">
        <f>'Complete Dico FR-Ang '!C701</f>
        <v>Yoghurt</v>
      </c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2"/>
    </row>
    <row r="829" spans="2:27" ht="30" customHeight="1" x14ac:dyDescent="0.3">
      <c r="B829" s="18">
        <f>'Complete Dico FR-Ang '!B830</f>
        <v>0</v>
      </c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20"/>
      <c r="O829" s="21">
        <f>'Complete Dico FR-Ang '!C830</f>
        <v>0</v>
      </c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3"/>
    </row>
    <row r="830" spans="2:27" ht="30" customHeight="1" x14ac:dyDescent="0.3">
      <c r="B830" s="18">
        <f>'Complete Dico FR-Ang '!B831</f>
        <v>0</v>
      </c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20"/>
      <c r="O830" s="21">
        <f>'Complete Dico FR-Ang '!C831</f>
        <v>0</v>
      </c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3"/>
    </row>
    <row r="831" spans="2:27" ht="30" customHeight="1" x14ac:dyDescent="0.3">
      <c r="B831" s="18">
        <f>'Complete Dico FR-Ang '!B832</f>
        <v>0</v>
      </c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20"/>
      <c r="O831" s="21">
        <f>'Complete Dico FR-Ang '!C832</f>
        <v>0</v>
      </c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3"/>
    </row>
    <row r="832" spans="2:27" ht="30" customHeight="1" x14ac:dyDescent="0.3">
      <c r="B832" s="18">
        <f>'Complete Dico FR-Ang '!B833</f>
        <v>0</v>
      </c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20"/>
      <c r="O832" s="21">
        <f>'Complete Dico FR-Ang '!C833</f>
        <v>0</v>
      </c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3"/>
    </row>
    <row r="833" spans="2:27" ht="30" customHeight="1" x14ac:dyDescent="0.3">
      <c r="B833" s="18">
        <f>'Complete Dico FR-Ang '!B834</f>
        <v>0</v>
      </c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20"/>
      <c r="O833" s="21">
        <f>'Complete Dico FR-Ang '!C834</f>
        <v>0</v>
      </c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3"/>
    </row>
    <row r="834" spans="2:27" ht="30" customHeight="1" x14ac:dyDescent="0.3">
      <c r="B834" s="18">
        <f>'Complete Dico FR-Ang '!B835</f>
        <v>0</v>
      </c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20"/>
      <c r="O834" s="21">
        <f>'Complete Dico FR-Ang '!C835</f>
        <v>0</v>
      </c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3"/>
    </row>
    <row r="835" spans="2:27" ht="30" customHeight="1" x14ac:dyDescent="0.3">
      <c r="B835" s="18">
        <f>'Complete Dico FR-Ang '!B836</f>
        <v>0</v>
      </c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20"/>
      <c r="O835" s="21">
        <f>'Complete Dico FR-Ang '!C836</f>
        <v>0</v>
      </c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3"/>
    </row>
    <row r="836" spans="2:27" ht="30" customHeight="1" x14ac:dyDescent="0.3">
      <c r="B836" s="18">
        <f>'Complete Dico FR-Ang '!B837</f>
        <v>0</v>
      </c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20"/>
      <c r="O836" s="21">
        <f>'Complete Dico FR-Ang '!C837</f>
        <v>0</v>
      </c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3"/>
    </row>
    <row r="837" spans="2:27" ht="30" customHeight="1" x14ac:dyDescent="0.3">
      <c r="B837" s="18">
        <f>'Complete Dico FR-Ang '!B838</f>
        <v>0</v>
      </c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20"/>
      <c r="O837" s="21">
        <f>'Complete Dico FR-Ang '!C838</f>
        <v>0</v>
      </c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3"/>
    </row>
    <row r="838" spans="2:27" ht="30" customHeight="1" x14ac:dyDescent="0.3">
      <c r="B838" s="18">
        <f>'Complete Dico FR-Ang '!B839</f>
        <v>0</v>
      </c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20"/>
      <c r="O838" s="21">
        <f>'Complete Dico FR-Ang '!C839</f>
        <v>0</v>
      </c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3"/>
    </row>
    <row r="839" spans="2:27" ht="30" customHeight="1" x14ac:dyDescent="0.3">
      <c r="B839" s="18">
        <f>'Complete Dico FR-Ang '!B840</f>
        <v>0</v>
      </c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20"/>
      <c r="O839" s="21">
        <f>'Complete Dico FR-Ang '!C840</f>
        <v>0</v>
      </c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3"/>
    </row>
    <row r="840" spans="2:27" ht="30" customHeight="1" x14ac:dyDescent="0.3">
      <c r="B840" s="18">
        <f>'Complete Dico FR-Ang '!B841</f>
        <v>0</v>
      </c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20"/>
      <c r="O840" s="21">
        <f>'Complete Dico FR-Ang '!C841</f>
        <v>0</v>
      </c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3"/>
    </row>
    <row r="841" spans="2:27" ht="30" customHeight="1" x14ac:dyDescent="0.3">
      <c r="B841" s="18">
        <f>'Complete Dico FR-Ang '!B842</f>
        <v>0</v>
      </c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20"/>
      <c r="O841" s="21">
        <f>'Complete Dico FR-Ang '!C842</f>
        <v>0</v>
      </c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3"/>
    </row>
    <row r="842" spans="2:27" ht="30" customHeight="1" x14ac:dyDescent="0.3">
      <c r="B842" s="18">
        <f>'Complete Dico FR-Ang '!B843</f>
        <v>0</v>
      </c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20"/>
      <c r="O842" s="21">
        <f>'Complete Dico FR-Ang '!C843</f>
        <v>0</v>
      </c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3"/>
    </row>
    <row r="843" spans="2:27" ht="30" customHeight="1" x14ac:dyDescent="0.3">
      <c r="B843" s="18">
        <f>'Complete Dico FR-Ang '!B844</f>
        <v>0</v>
      </c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20"/>
      <c r="O843" s="21">
        <f>'Complete Dico FR-Ang '!C844</f>
        <v>0</v>
      </c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3"/>
    </row>
    <row r="844" spans="2:27" ht="30" customHeight="1" x14ac:dyDescent="0.3">
      <c r="B844" s="18">
        <f>'Complete Dico FR-Ang '!B845</f>
        <v>0</v>
      </c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20"/>
      <c r="O844" s="21">
        <f>'Complete Dico FR-Ang '!C845</f>
        <v>0</v>
      </c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3"/>
    </row>
    <row r="845" spans="2:27" ht="30" customHeight="1" x14ac:dyDescent="0.3">
      <c r="B845" s="18">
        <f>'Complete Dico FR-Ang '!B846</f>
        <v>0</v>
      </c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20"/>
      <c r="O845" s="21">
        <f>'Complete Dico FR-Ang '!C846</f>
        <v>0</v>
      </c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3"/>
    </row>
    <row r="846" spans="2:27" ht="30" customHeight="1" x14ac:dyDescent="0.3">
      <c r="B846" s="18">
        <f>'Complete Dico FR-Ang '!B847</f>
        <v>0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20"/>
      <c r="O846" s="61">
        <f>'Complete Dico FR-Ang '!C847</f>
        <v>0</v>
      </c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</row>
    <row r="847" spans="2:27" ht="30" customHeight="1" x14ac:dyDescent="0.3">
      <c r="B847" s="18">
        <f>'Complete Dico FR-Ang '!B848</f>
        <v>0</v>
      </c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61">
        <f>'Complete Dico FR-Ang '!C848</f>
        <v>0</v>
      </c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</row>
    <row r="848" spans="2:27" ht="30" customHeight="1" x14ac:dyDescent="0.3">
      <c r="B848" s="18">
        <f>'Complete Dico FR-Ang '!B849</f>
        <v>0</v>
      </c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20"/>
      <c r="O848" s="61">
        <f>'Complete Dico FR-Ang '!C849</f>
        <v>0</v>
      </c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</row>
    <row r="849" spans="2:27" ht="30" customHeight="1" x14ac:dyDescent="0.3">
      <c r="B849" s="18">
        <f>'Complete Dico FR-Ang '!B850</f>
        <v>0</v>
      </c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20"/>
      <c r="O849" s="61">
        <f>'Complete Dico FR-Ang '!C850</f>
        <v>0</v>
      </c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</row>
    <row r="850" spans="2:27" ht="30" customHeight="1" x14ac:dyDescent="0.3">
      <c r="B850" s="18">
        <f>'Complete Dico FR-Ang '!B851</f>
        <v>0</v>
      </c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20"/>
      <c r="O850" s="61">
        <f>'Complete Dico FR-Ang '!C851</f>
        <v>0</v>
      </c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</row>
    <row r="851" spans="2:27" ht="30" customHeight="1" x14ac:dyDescent="0.3">
      <c r="B851" s="18">
        <f>'Complete Dico FR-Ang '!B852</f>
        <v>0</v>
      </c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20"/>
      <c r="O851" s="61">
        <f>'Complete Dico FR-Ang '!C852</f>
        <v>0</v>
      </c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</row>
    <row r="852" spans="2:27" ht="30" customHeight="1" x14ac:dyDescent="0.3">
      <c r="B852" s="18">
        <f>'Complete Dico FR-Ang '!B853</f>
        <v>0</v>
      </c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20"/>
      <c r="O852" s="61">
        <f>'Complete Dico FR-Ang '!C853</f>
        <v>0</v>
      </c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</row>
    <row r="853" spans="2:27" ht="30" customHeight="1" x14ac:dyDescent="0.3">
      <c r="B853" s="18">
        <f>'Complete Dico FR-Ang '!B854</f>
        <v>0</v>
      </c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20"/>
      <c r="O853" s="61">
        <f>'Complete Dico FR-Ang '!C854</f>
        <v>0</v>
      </c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</row>
    <row r="854" spans="2:27" ht="30" customHeight="1" x14ac:dyDescent="0.3">
      <c r="B854" s="18">
        <f>'Complete Dico FR-Ang '!B855</f>
        <v>0</v>
      </c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20"/>
      <c r="O854" s="61">
        <f>'Complete Dico FR-Ang '!C855</f>
        <v>0</v>
      </c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</row>
    <row r="855" spans="2:27" ht="30" customHeight="1" x14ac:dyDescent="0.3">
      <c r="B855" s="18">
        <f>'Complete Dico FR-Ang '!B856</f>
        <v>0</v>
      </c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20"/>
      <c r="O855" s="61">
        <f>'Complete Dico FR-Ang '!C856</f>
        <v>0</v>
      </c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</row>
    <row r="856" spans="2:27" ht="30" customHeight="1" x14ac:dyDescent="0.3">
      <c r="B856" s="18">
        <f>'Complete Dico FR-Ang '!B857</f>
        <v>0</v>
      </c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20"/>
      <c r="O856" s="61">
        <f>'Complete Dico FR-Ang '!C857</f>
        <v>0</v>
      </c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</row>
    <row r="857" spans="2:27" ht="30" customHeight="1" x14ac:dyDescent="0.3">
      <c r="B857" s="18">
        <f>'Complete Dico FR-Ang '!B858</f>
        <v>0</v>
      </c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20"/>
      <c r="O857" s="61">
        <f>'Complete Dico FR-Ang '!C858</f>
        <v>0</v>
      </c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</row>
    <row r="858" spans="2:27" ht="30" customHeight="1" x14ac:dyDescent="0.3">
      <c r="B858" s="18">
        <f>'Complete Dico FR-Ang '!B859</f>
        <v>0</v>
      </c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20"/>
      <c r="O858" s="61">
        <f>'Complete Dico FR-Ang '!C859</f>
        <v>0</v>
      </c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</row>
    <row r="859" spans="2:27" ht="30" customHeight="1" x14ac:dyDescent="0.3">
      <c r="B859" s="18">
        <f>'Complete Dico FR-Ang '!B860</f>
        <v>0</v>
      </c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20"/>
      <c r="O859" s="61">
        <f>'Complete Dico FR-Ang '!C860</f>
        <v>0</v>
      </c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</row>
    <row r="860" spans="2:27" ht="30" customHeight="1" x14ac:dyDescent="0.3">
      <c r="B860" s="18">
        <f>'Complete Dico FR-Ang '!B861</f>
        <v>0</v>
      </c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20"/>
      <c r="O860" s="61">
        <f>'Complete Dico FR-Ang '!C861</f>
        <v>0</v>
      </c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</row>
    <row r="861" spans="2:27" ht="30" customHeight="1" x14ac:dyDescent="0.3">
      <c r="B861" s="18">
        <f>'Complete Dico FR-Ang '!B862</f>
        <v>0</v>
      </c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20"/>
      <c r="O861" s="61">
        <f>'Complete Dico FR-Ang '!C862</f>
        <v>0</v>
      </c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</row>
    <row r="862" spans="2:27" ht="30" customHeight="1" x14ac:dyDescent="0.3">
      <c r="B862" s="18">
        <f>'Complete Dico FR-Ang '!B863</f>
        <v>0</v>
      </c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20"/>
      <c r="O862" s="61">
        <f>'Complete Dico FR-Ang '!C863</f>
        <v>0</v>
      </c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</row>
    <row r="863" spans="2:27" ht="30" customHeight="1" x14ac:dyDescent="0.3">
      <c r="B863" s="18">
        <f>'Complete Dico FR-Ang '!B864</f>
        <v>0</v>
      </c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20"/>
      <c r="O863" s="61">
        <f>'Complete Dico FR-Ang '!C864</f>
        <v>0</v>
      </c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</row>
    <row r="864" spans="2:27" ht="30" customHeight="1" x14ac:dyDescent="0.3">
      <c r="B864" s="18">
        <f>'Complete Dico FR-Ang '!B865</f>
        <v>0</v>
      </c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20"/>
      <c r="O864" s="61">
        <f>'Complete Dico FR-Ang '!C865</f>
        <v>0</v>
      </c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</row>
    <row r="865" spans="2:27" ht="30" customHeight="1" x14ac:dyDescent="0.3">
      <c r="B865" s="18">
        <f>'Complete Dico FR-Ang '!B866</f>
        <v>0</v>
      </c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20"/>
      <c r="O865" s="61">
        <f>'Complete Dico FR-Ang '!C866</f>
        <v>0</v>
      </c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</row>
    <row r="866" spans="2:27" ht="30" customHeight="1" x14ac:dyDescent="0.3">
      <c r="B866" s="18">
        <f>'Complete Dico FR-Ang '!B867</f>
        <v>0</v>
      </c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20"/>
      <c r="O866" s="61">
        <f>'Complete Dico FR-Ang '!C867</f>
        <v>0</v>
      </c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</row>
    <row r="867" spans="2:27" ht="30" customHeight="1" x14ac:dyDescent="0.3">
      <c r="B867" s="18">
        <f>'Complete Dico FR-Ang '!B868</f>
        <v>0</v>
      </c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20"/>
      <c r="O867" s="61">
        <f>'Complete Dico FR-Ang '!C868</f>
        <v>0</v>
      </c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</row>
    <row r="868" spans="2:27" ht="30" customHeight="1" x14ac:dyDescent="0.3">
      <c r="B868" s="18">
        <f>'Complete Dico FR-Ang '!B869</f>
        <v>0</v>
      </c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20"/>
      <c r="O868" s="61">
        <f>'Complete Dico FR-Ang '!C869</f>
        <v>0</v>
      </c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</row>
    <row r="869" spans="2:27" ht="30" customHeight="1" x14ac:dyDescent="0.3">
      <c r="B869" s="18">
        <f>'Complete Dico FR-Ang '!B870</f>
        <v>0</v>
      </c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20"/>
      <c r="O869" s="61">
        <f>'Complete Dico FR-Ang '!C870</f>
        <v>0</v>
      </c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</row>
    <row r="870" spans="2:27" ht="30" customHeight="1" x14ac:dyDescent="0.3">
      <c r="B870" s="18">
        <f>'Complete Dico FR-Ang '!B871</f>
        <v>0</v>
      </c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20"/>
      <c r="O870" s="61">
        <f>'Complete Dico FR-Ang '!C871</f>
        <v>0</v>
      </c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</row>
    <row r="871" spans="2:27" ht="30" customHeight="1" x14ac:dyDescent="0.3">
      <c r="B871" s="18">
        <f>'Complete Dico FR-Ang '!B872</f>
        <v>0</v>
      </c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20"/>
      <c r="O871" s="61">
        <f>'Complete Dico FR-Ang '!C872</f>
        <v>0</v>
      </c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</row>
    <row r="872" spans="2:27" ht="30" customHeight="1" x14ac:dyDescent="0.3">
      <c r="B872" s="18">
        <f>'Complete Dico FR-Ang '!B873</f>
        <v>0</v>
      </c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20"/>
      <c r="O872" s="61">
        <f>'Complete Dico FR-Ang '!C873</f>
        <v>0</v>
      </c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</row>
    <row r="873" spans="2:27" ht="30" customHeight="1" x14ac:dyDescent="0.3">
      <c r="B873" s="18">
        <f>'Complete Dico FR-Ang '!B874</f>
        <v>0</v>
      </c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20"/>
      <c r="O873" s="61">
        <f>'Complete Dico FR-Ang '!C874</f>
        <v>0</v>
      </c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</row>
    <row r="874" spans="2:27" ht="30" customHeight="1" x14ac:dyDescent="0.3">
      <c r="B874" s="18">
        <f>'Complete Dico FR-Ang '!B875</f>
        <v>0</v>
      </c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20"/>
      <c r="O874" s="61">
        <f>'Complete Dico FR-Ang '!C875</f>
        <v>0</v>
      </c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</row>
    <row r="875" spans="2:27" ht="30" customHeight="1" x14ac:dyDescent="0.3">
      <c r="B875" s="18">
        <f>'Complete Dico FR-Ang '!B876</f>
        <v>0</v>
      </c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20"/>
      <c r="O875" s="61">
        <f>'Complete Dico FR-Ang '!C876</f>
        <v>0</v>
      </c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</row>
    <row r="876" spans="2:27" ht="30" customHeight="1" x14ac:dyDescent="0.3">
      <c r="B876" s="18">
        <f>'Complete Dico FR-Ang '!B877</f>
        <v>0</v>
      </c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20"/>
      <c r="O876" s="61">
        <f>'Complete Dico FR-Ang '!C877</f>
        <v>0</v>
      </c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</row>
    <row r="877" spans="2:27" ht="30" customHeight="1" x14ac:dyDescent="0.3">
      <c r="B877" s="18">
        <f>'Complete Dico FR-Ang '!B878</f>
        <v>0</v>
      </c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20"/>
      <c r="O877" s="61">
        <f>'Complete Dico FR-Ang '!C878</f>
        <v>0</v>
      </c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</row>
    <row r="878" spans="2:27" ht="30" customHeight="1" x14ac:dyDescent="0.3">
      <c r="B878" s="18">
        <f>'Complete Dico FR-Ang '!B879</f>
        <v>0</v>
      </c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20"/>
      <c r="O878" s="61">
        <f>'Complete Dico FR-Ang '!C879</f>
        <v>0</v>
      </c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</row>
    <row r="879" spans="2:27" ht="30" customHeight="1" x14ac:dyDescent="0.3">
      <c r="B879" s="18">
        <f>'Complete Dico FR-Ang '!B880</f>
        <v>0</v>
      </c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20"/>
      <c r="O879" s="61">
        <f>'Complete Dico FR-Ang '!C880</f>
        <v>0</v>
      </c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</row>
    <row r="880" spans="2:27" ht="30" customHeight="1" x14ac:dyDescent="0.3">
      <c r="B880" s="18">
        <f>'Complete Dico FR-Ang '!B881</f>
        <v>0</v>
      </c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20"/>
      <c r="O880" s="61">
        <f>'Complete Dico FR-Ang '!C881</f>
        <v>0</v>
      </c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</row>
    <row r="881" spans="2:27" ht="30" customHeight="1" x14ac:dyDescent="0.3">
      <c r="B881" s="18">
        <f>'Complete Dico FR-Ang '!B882</f>
        <v>0</v>
      </c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20"/>
      <c r="O881" s="61">
        <f>'Complete Dico FR-Ang '!C882</f>
        <v>0</v>
      </c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</row>
    <row r="882" spans="2:27" ht="30" customHeight="1" x14ac:dyDescent="0.3">
      <c r="B882" s="18">
        <f>'Complete Dico FR-Ang '!B883</f>
        <v>0</v>
      </c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20"/>
      <c r="O882" s="61">
        <f>'Complete Dico FR-Ang '!C883</f>
        <v>0</v>
      </c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</row>
    <row r="883" spans="2:27" ht="30" customHeight="1" x14ac:dyDescent="0.3">
      <c r="B883" s="18">
        <f>'Complete Dico FR-Ang '!B884</f>
        <v>0</v>
      </c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20"/>
      <c r="O883" s="61">
        <f>'Complete Dico FR-Ang '!C884</f>
        <v>0</v>
      </c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</row>
    <row r="884" spans="2:27" ht="30" customHeight="1" x14ac:dyDescent="0.3">
      <c r="B884" s="18">
        <f>'Complete Dico FR-Ang '!B885</f>
        <v>0</v>
      </c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20"/>
      <c r="O884" s="61">
        <f>'Complete Dico FR-Ang '!C885</f>
        <v>0</v>
      </c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</row>
    <row r="885" spans="2:27" ht="30" customHeight="1" x14ac:dyDescent="0.3">
      <c r="B885" s="18">
        <f>'Complete Dico FR-Ang '!B886</f>
        <v>0</v>
      </c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20"/>
      <c r="O885" s="61">
        <f>'Complete Dico FR-Ang '!C886</f>
        <v>0</v>
      </c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</row>
    <row r="886" spans="2:27" ht="30" customHeight="1" x14ac:dyDescent="0.3">
      <c r="B886" s="18">
        <f>'Complete Dico FR-Ang '!B887</f>
        <v>0</v>
      </c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20"/>
      <c r="O886" s="61">
        <f>'Complete Dico FR-Ang '!C887</f>
        <v>0</v>
      </c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</row>
    <row r="887" spans="2:27" ht="30" customHeight="1" x14ac:dyDescent="0.3">
      <c r="B887" s="18">
        <f>'Complete Dico FR-Ang '!B888</f>
        <v>0</v>
      </c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20"/>
      <c r="O887" s="61">
        <f>'Complete Dico FR-Ang '!C888</f>
        <v>0</v>
      </c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</row>
    <row r="888" spans="2:27" ht="30" customHeight="1" x14ac:dyDescent="0.3">
      <c r="B888" s="18">
        <f>'Complete Dico FR-Ang '!B889</f>
        <v>0</v>
      </c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20"/>
      <c r="O888" s="61">
        <f>'Complete Dico FR-Ang '!C889</f>
        <v>0</v>
      </c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</row>
    <row r="889" spans="2:27" ht="30" customHeight="1" x14ac:dyDescent="0.3">
      <c r="B889" s="18">
        <f>'Complete Dico FR-Ang '!B890</f>
        <v>0</v>
      </c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20"/>
      <c r="O889" s="61">
        <f>'Complete Dico FR-Ang '!C890</f>
        <v>0</v>
      </c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</row>
    <row r="890" spans="2:27" ht="30" customHeight="1" x14ac:dyDescent="0.3">
      <c r="B890" s="18">
        <f>'Complete Dico FR-Ang '!B891</f>
        <v>0</v>
      </c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20"/>
      <c r="O890" s="61">
        <f>'Complete Dico FR-Ang '!C891</f>
        <v>0</v>
      </c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</row>
    <row r="891" spans="2:27" ht="30" customHeight="1" x14ac:dyDescent="0.3">
      <c r="B891" s="18">
        <f>'Complete Dico FR-Ang '!B892</f>
        <v>0</v>
      </c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20"/>
      <c r="O891" s="61">
        <f>'Complete Dico FR-Ang '!C892</f>
        <v>0</v>
      </c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</row>
    <row r="892" spans="2:27" ht="30" customHeight="1" x14ac:dyDescent="0.3">
      <c r="B892" s="18">
        <f>'Complete Dico FR-Ang '!B893</f>
        <v>0</v>
      </c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20"/>
      <c r="O892" s="61">
        <f>'Complete Dico FR-Ang '!C893</f>
        <v>0</v>
      </c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</row>
    <row r="893" spans="2:27" ht="30" customHeight="1" x14ac:dyDescent="0.3">
      <c r="B893" s="18">
        <f>'Complete Dico FR-Ang '!B894</f>
        <v>0</v>
      </c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20"/>
      <c r="O893" s="61">
        <f>'Complete Dico FR-Ang '!C894</f>
        <v>0</v>
      </c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</row>
    <row r="894" spans="2:27" ht="30" customHeight="1" x14ac:dyDescent="0.3">
      <c r="B894" s="18">
        <f>'Complete Dico FR-Ang '!B895</f>
        <v>0</v>
      </c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20"/>
      <c r="O894" s="61">
        <f>'Complete Dico FR-Ang '!C895</f>
        <v>0</v>
      </c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</row>
    <row r="895" spans="2:27" ht="30" customHeight="1" x14ac:dyDescent="0.3">
      <c r="B895" s="18">
        <f>'Complete Dico FR-Ang '!B896</f>
        <v>0</v>
      </c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20"/>
      <c r="O895" s="61">
        <f>'Complete Dico FR-Ang '!C896</f>
        <v>0</v>
      </c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</row>
    <row r="896" spans="2:27" ht="30" customHeight="1" x14ac:dyDescent="0.3">
      <c r="B896" s="18">
        <f>'Complete Dico FR-Ang '!B897</f>
        <v>0</v>
      </c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20"/>
      <c r="O896" s="61">
        <f>'Complete Dico FR-Ang '!C897</f>
        <v>0</v>
      </c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</row>
    <row r="897" spans="2:27" ht="30" customHeight="1" x14ac:dyDescent="0.3">
      <c r="B897" s="18">
        <f>'Complete Dico FR-Ang '!B898</f>
        <v>0</v>
      </c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20"/>
      <c r="O897" s="61">
        <f>'Complete Dico FR-Ang '!C898</f>
        <v>0</v>
      </c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</row>
    <row r="898" spans="2:27" ht="30" customHeight="1" x14ac:dyDescent="0.3">
      <c r="B898" s="18">
        <f>'Complete Dico FR-Ang '!B899</f>
        <v>0</v>
      </c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20"/>
      <c r="O898" s="61">
        <f>'Complete Dico FR-Ang '!C899</f>
        <v>0</v>
      </c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</row>
    <row r="899" spans="2:27" ht="30" customHeight="1" x14ac:dyDescent="0.3">
      <c r="B899" s="18">
        <f>'Complete Dico FR-Ang '!B900</f>
        <v>0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20"/>
      <c r="O899" s="61">
        <f>'Complete Dico FR-Ang '!C900</f>
        <v>0</v>
      </c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</row>
    <row r="900" spans="2:27" ht="30" customHeight="1" x14ac:dyDescent="0.3">
      <c r="B900" s="18">
        <f>'Complete Dico FR-Ang '!B901</f>
        <v>0</v>
      </c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20"/>
      <c r="O900" s="61">
        <f>'Complete Dico FR-Ang '!C901</f>
        <v>0</v>
      </c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</row>
    <row r="901" spans="2:27" ht="30" customHeight="1" x14ac:dyDescent="0.3">
      <c r="B901" s="18">
        <f>'Complete Dico FR-Ang '!B902</f>
        <v>0</v>
      </c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20"/>
      <c r="O901" s="61">
        <f>'Complete Dico FR-Ang '!C902</f>
        <v>0</v>
      </c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</row>
    <row r="902" spans="2:27" ht="30" customHeight="1" x14ac:dyDescent="0.3">
      <c r="B902" s="18">
        <f>'Complete Dico FR-Ang '!B903</f>
        <v>0</v>
      </c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20"/>
      <c r="O902" s="61">
        <f>'Complete Dico FR-Ang '!C903</f>
        <v>0</v>
      </c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</row>
    <row r="903" spans="2:27" ht="30" customHeight="1" x14ac:dyDescent="0.3">
      <c r="B903" s="18">
        <f>'Complete Dico FR-Ang '!B904</f>
        <v>0</v>
      </c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20"/>
      <c r="O903" s="61">
        <f>'Complete Dico FR-Ang '!C904</f>
        <v>0</v>
      </c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</row>
    <row r="904" spans="2:27" ht="30" customHeight="1" x14ac:dyDescent="0.3">
      <c r="B904" s="18">
        <f>'Complete Dico FR-Ang '!B905</f>
        <v>0</v>
      </c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20"/>
      <c r="O904" s="61">
        <f>'Complete Dico FR-Ang '!C905</f>
        <v>0</v>
      </c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</row>
    <row r="905" spans="2:27" ht="30" customHeight="1" x14ac:dyDescent="0.3">
      <c r="B905" s="18">
        <f>'Complete Dico FR-Ang '!B906</f>
        <v>0</v>
      </c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20"/>
      <c r="O905" s="61">
        <f>'Complete Dico FR-Ang '!C906</f>
        <v>0</v>
      </c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</row>
    <row r="906" spans="2:27" ht="30" customHeight="1" x14ac:dyDescent="0.3">
      <c r="B906" s="18">
        <f>'Complete Dico FR-Ang '!B907</f>
        <v>0</v>
      </c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20"/>
      <c r="O906" s="61">
        <f>'Complete Dico FR-Ang '!C907</f>
        <v>0</v>
      </c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</row>
    <row r="907" spans="2:27" ht="30" customHeight="1" x14ac:dyDescent="0.3">
      <c r="B907" s="18">
        <f>'Complete Dico FR-Ang '!B908</f>
        <v>0</v>
      </c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20"/>
      <c r="O907" s="61">
        <f>'Complete Dico FR-Ang '!C908</f>
        <v>0</v>
      </c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</row>
    <row r="908" spans="2:27" ht="30" customHeight="1" x14ac:dyDescent="0.3">
      <c r="B908" s="18">
        <f>'Complete Dico FR-Ang '!B909</f>
        <v>0</v>
      </c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20"/>
      <c r="O908" s="61">
        <f>'Complete Dico FR-Ang '!C909</f>
        <v>0</v>
      </c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</row>
    <row r="909" spans="2:27" ht="30" customHeight="1" x14ac:dyDescent="0.3">
      <c r="B909" s="18">
        <f>'Complete Dico FR-Ang '!B910</f>
        <v>0</v>
      </c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20"/>
      <c r="O909" s="61">
        <f>'Complete Dico FR-Ang '!C910</f>
        <v>0</v>
      </c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</row>
    <row r="910" spans="2:27" ht="30" customHeight="1" x14ac:dyDescent="0.3">
      <c r="B910" s="18">
        <f>'Complete Dico FR-Ang '!B911</f>
        <v>0</v>
      </c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20"/>
      <c r="O910" s="61">
        <f>'Complete Dico FR-Ang '!C911</f>
        <v>0</v>
      </c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</row>
    <row r="911" spans="2:27" ht="30" customHeight="1" x14ac:dyDescent="0.3">
      <c r="B911" s="18">
        <f>'Complete Dico FR-Ang '!B912</f>
        <v>0</v>
      </c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20"/>
      <c r="O911" s="61">
        <f>'Complete Dico FR-Ang '!C912</f>
        <v>0</v>
      </c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</row>
    <row r="912" spans="2:27" ht="30" customHeight="1" x14ac:dyDescent="0.3">
      <c r="B912" s="18">
        <f>'Complete Dico FR-Ang '!B913</f>
        <v>0</v>
      </c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20"/>
      <c r="O912" s="61">
        <f>'Complete Dico FR-Ang '!C913</f>
        <v>0</v>
      </c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</row>
    <row r="913" spans="2:27" ht="30" customHeight="1" x14ac:dyDescent="0.3">
      <c r="B913" s="18">
        <f>'Complete Dico FR-Ang '!B914</f>
        <v>0</v>
      </c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20"/>
      <c r="O913" s="61">
        <f>'Complete Dico FR-Ang '!C914</f>
        <v>0</v>
      </c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</row>
    <row r="914" spans="2:27" ht="30" customHeight="1" x14ac:dyDescent="0.3">
      <c r="B914" s="18">
        <f>'Complete Dico FR-Ang '!B915</f>
        <v>0</v>
      </c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20"/>
      <c r="O914" s="61">
        <f>'Complete Dico FR-Ang '!C915</f>
        <v>0</v>
      </c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</row>
    <row r="915" spans="2:27" ht="30" customHeight="1" x14ac:dyDescent="0.3">
      <c r="B915" s="18">
        <f>'Complete Dico FR-Ang '!B916</f>
        <v>0</v>
      </c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20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</row>
    <row r="916" spans="2:27" ht="30" customHeight="1" x14ac:dyDescent="0.3">
      <c r="B916" s="18">
        <f>'Complete Dico FR-Ang '!B917</f>
        <v>0</v>
      </c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20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</row>
    <row r="917" spans="2:27" ht="30" customHeight="1" x14ac:dyDescent="0.3">
      <c r="B917" s="18">
        <f>'Complete Dico FR-Ang '!B918</f>
        <v>0</v>
      </c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20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</row>
    <row r="918" spans="2:27" ht="30" customHeight="1" x14ac:dyDescent="0.3">
      <c r="B918" s="18">
        <f>'Complete Dico FR-Ang '!B919</f>
        <v>0</v>
      </c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20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</row>
    <row r="919" spans="2:27" ht="30" customHeight="1" x14ac:dyDescent="0.3">
      <c r="B919" s="18">
        <f>'Complete Dico FR-Ang '!B920</f>
        <v>0</v>
      </c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20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</row>
    <row r="920" spans="2:27" ht="30" customHeight="1" x14ac:dyDescent="0.3">
      <c r="B920" s="18">
        <f>'Complete Dico FR-Ang '!B921</f>
        <v>0</v>
      </c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20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</row>
    <row r="921" spans="2:27" ht="30" customHeight="1" x14ac:dyDescent="0.3">
      <c r="B921" s="18">
        <f>'Complete Dico FR-Ang '!B922</f>
        <v>0</v>
      </c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20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</row>
    <row r="922" spans="2:27" ht="30" customHeight="1" x14ac:dyDescent="0.3">
      <c r="B922" s="18">
        <f>'Complete Dico FR-Ang '!B923</f>
        <v>0</v>
      </c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20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</row>
    <row r="923" spans="2:27" ht="30" customHeight="1" x14ac:dyDescent="0.3">
      <c r="B923" s="18">
        <f>'Complete Dico FR-Ang '!B924</f>
        <v>0</v>
      </c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20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</row>
    <row r="924" spans="2:27" ht="30" customHeight="1" x14ac:dyDescent="0.3">
      <c r="B924" s="18">
        <f>'Complete Dico FR-Ang '!B925</f>
        <v>0</v>
      </c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20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</row>
    <row r="925" spans="2:27" ht="30" customHeight="1" x14ac:dyDescent="0.3">
      <c r="B925" s="18">
        <f>'Complete Dico FR-Ang '!B926</f>
        <v>0</v>
      </c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20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</row>
    <row r="926" spans="2:27" ht="30" customHeight="1" x14ac:dyDescent="0.3">
      <c r="B926" s="18">
        <f>'Complete Dico FR-Ang '!B927</f>
        <v>0</v>
      </c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20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</row>
    <row r="927" spans="2:27" ht="30" customHeight="1" x14ac:dyDescent="0.3">
      <c r="B927" s="18">
        <f>'Complete Dico FR-Ang '!B928</f>
        <v>0</v>
      </c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20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</row>
    <row r="928" spans="2:27" ht="30" customHeight="1" x14ac:dyDescent="0.3">
      <c r="B928" s="18">
        <f>'Complete Dico FR-Ang '!B929</f>
        <v>0</v>
      </c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20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</row>
    <row r="929" spans="2:27" ht="30" customHeight="1" x14ac:dyDescent="0.3">
      <c r="B929" s="18">
        <f>'Complete Dico FR-Ang '!B930</f>
        <v>0</v>
      </c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20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</row>
    <row r="930" spans="2:27" ht="30" customHeight="1" x14ac:dyDescent="0.3">
      <c r="B930" s="18">
        <f>'Complete Dico FR-Ang '!B931</f>
        <v>0</v>
      </c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20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</row>
    <row r="931" spans="2:27" ht="30" customHeight="1" x14ac:dyDescent="0.3">
      <c r="B931" s="18">
        <f>'Complete Dico FR-Ang '!B932</f>
        <v>0</v>
      </c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20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</row>
    <row r="932" spans="2:27" ht="30" customHeight="1" x14ac:dyDescent="0.3">
      <c r="B932" s="18">
        <f>'Complete Dico FR-Ang '!B933</f>
        <v>0</v>
      </c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20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</row>
    <row r="933" spans="2:27" ht="30" customHeight="1" x14ac:dyDescent="0.3">
      <c r="B933" s="18">
        <f>'Complete Dico FR-Ang '!B934</f>
        <v>0</v>
      </c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20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</row>
    <row r="934" spans="2:27" ht="30" customHeight="1" x14ac:dyDescent="0.3">
      <c r="B934" s="18">
        <f>'Complete Dico FR-Ang '!B935</f>
        <v>0</v>
      </c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20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</row>
    <row r="935" spans="2:27" ht="30" customHeight="1" x14ac:dyDescent="0.3">
      <c r="B935" s="18">
        <f>'Complete Dico FR-Ang '!B936</f>
        <v>0</v>
      </c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20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</row>
    <row r="936" spans="2:27" ht="30" customHeight="1" x14ac:dyDescent="0.3">
      <c r="B936" s="18">
        <f>'Complete Dico FR-Ang '!B937</f>
        <v>0</v>
      </c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20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</row>
    <row r="937" spans="2:27" ht="30" customHeight="1" x14ac:dyDescent="0.3">
      <c r="B937" s="18">
        <f>'Complete Dico FR-Ang '!B938</f>
        <v>0</v>
      </c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20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</row>
    <row r="938" spans="2:27" ht="30" customHeight="1" x14ac:dyDescent="0.3">
      <c r="B938" s="18">
        <f>'Complete Dico FR-Ang '!B939</f>
        <v>0</v>
      </c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20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</row>
    <row r="939" spans="2:27" ht="30" customHeight="1" x14ac:dyDescent="0.3">
      <c r="B939" s="18">
        <f>'Complete Dico FR-Ang '!B940</f>
        <v>0</v>
      </c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20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</row>
    <row r="940" spans="2:27" ht="30" customHeight="1" x14ac:dyDescent="0.3">
      <c r="B940" s="18">
        <f>'Complete Dico FR-Ang '!B941</f>
        <v>0</v>
      </c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20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</row>
    <row r="941" spans="2:27" ht="30" customHeight="1" x14ac:dyDescent="0.3">
      <c r="B941" s="18">
        <f>'Complete Dico FR-Ang '!B942</f>
        <v>0</v>
      </c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20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</row>
    <row r="942" spans="2:27" ht="30" customHeight="1" x14ac:dyDescent="0.3">
      <c r="B942" s="18">
        <f>'Complete Dico FR-Ang '!B943</f>
        <v>0</v>
      </c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20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</row>
    <row r="943" spans="2:27" ht="30" customHeight="1" x14ac:dyDescent="0.3">
      <c r="B943" s="18">
        <f>'Complete Dico FR-Ang '!B944</f>
        <v>0</v>
      </c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20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</row>
    <row r="944" spans="2:27" ht="30" customHeight="1" x14ac:dyDescent="0.3">
      <c r="B944" s="18">
        <f>'Complete Dico FR-Ang '!B945</f>
        <v>0</v>
      </c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20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</row>
    <row r="945" spans="2:27" ht="30" customHeight="1" x14ac:dyDescent="0.3">
      <c r="B945" s="18">
        <f>'Complete Dico FR-Ang '!B946</f>
        <v>0</v>
      </c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20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</row>
    <row r="946" spans="2:27" ht="30" customHeight="1" x14ac:dyDescent="0.3">
      <c r="B946" s="18">
        <f>'Complete Dico FR-Ang '!B947</f>
        <v>0</v>
      </c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20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</row>
    <row r="947" spans="2:27" ht="30" customHeight="1" x14ac:dyDescent="0.3">
      <c r="B947" s="18">
        <f>'Complete Dico FR-Ang '!B948</f>
        <v>0</v>
      </c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20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</row>
    <row r="948" spans="2:27" ht="30" customHeight="1" x14ac:dyDescent="0.3">
      <c r="B948" s="18">
        <f>'Complete Dico FR-Ang '!B949</f>
        <v>0</v>
      </c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20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</row>
    <row r="949" spans="2:27" ht="30" customHeight="1" x14ac:dyDescent="0.3">
      <c r="B949" s="18">
        <f>'Complete Dico FR-Ang '!B950</f>
        <v>0</v>
      </c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20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</row>
    <row r="950" spans="2:27" ht="30" customHeight="1" x14ac:dyDescent="0.3">
      <c r="B950" s="18">
        <f>'Complete Dico FR-Ang '!B951</f>
        <v>0</v>
      </c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20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</row>
    <row r="951" spans="2:27" ht="30" customHeight="1" x14ac:dyDescent="0.3">
      <c r="B951" s="18">
        <f>'Complete Dico FR-Ang '!B952</f>
        <v>0</v>
      </c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20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</row>
    <row r="952" spans="2:27" ht="30" customHeight="1" x14ac:dyDescent="0.3">
      <c r="B952" s="18">
        <f>'Complete Dico FR-Ang '!B953</f>
        <v>0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20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</row>
    <row r="953" spans="2:27" ht="30" customHeight="1" x14ac:dyDescent="0.3">
      <c r="B953" s="18">
        <f>'Complete Dico FR-Ang '!B954</f>
        <v>0</v>
      </c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20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</row>
    <row r="954" spans="2:27" ht="30" customHeight="1" x14ac:dyDescent="0.3">
      <c r="B954" s="18">
        <f>'Complete Dico FR-Ang '!B955</f>
        <v>0</v>
      </c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20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</row>
    <row r="955" spans="2:27" ht="30" customHeight="1" x14ac:dyDescent="0.3">
      <c r="B955" s="18">
        <f>'Complete Dico FR-Ang '!B956</f>
        <v>0</v>
      </c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20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</row>
    <row r="956" spans="2:27" ht="30" customHeight="1" x14ac:dyDescent="0.3">
      <c r="B956" s="18">
        <f>'Complete Dico FR-Ang '!B957</f>
        <v>0</v>
      </c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20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</row>
    <row r="957" spans="2:27" ht="30" customHeight="1" x14ac:dyDescent="0.3">
      <c r="B957" s="18">
        <f>'Complete Dico FR-Ang '!B958</f>
        <v>0</v>
      </c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20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</row>
    <row r="958" spans="2:27" ht="30" customHeight="1" x14ac:dyDescent="0.3">
      <c r="B958" s="18">
        <f>'Complete Dico FR-Ang '!B959</f>
        <v>0</v>
      </c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20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</row>
    <row r="959" spans="2:27" ht="30" customHeight="1" x14ac:dyDescent="0.3">
      <c r="B959" s="18">
        <f>'Complete Dico FR-Ang '!B960</f>
        <v>0</v>
      </c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20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</row>
    <row r="960" spans="2:27" ht="30" customHeight="1" x14ac:dyDescent="0.3">
      <c r="B960" s="35">
        <f>'Complete Dico FR-Ang '!B961</f>
        <v>0</v>
      </c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</row>
    <row r="961" spans="2:27" ht="30" customHeight="1" x14ac:dyDescent="0.3">
      <c r="B961" s="35">
        <f>'Complete Dico FR-Ang '!B962</f>
        <v>0</v>
      </c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</row>
    <row r="962" spans="2:27" ht="30" customHeight="1" x14ac:dyDescent="0.3">
      <c r="B962" s="35">
        <f>'Complete Dico FR-Ang '!B963</f>
        <v>0</v>
      </c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</row>
    <row r="963" spans="2:27" ht="30" customHeight="1" x14ac:dyDescent="0.3">
      <c r="B963" s="35">
        <f>'Complete Dico FR-Ang '!B964</f>
        <v>0</v>
      </c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</row>
    <row r="964" spans="2:27" ht="30" customHeight="1" x14ac:dyDescent="0.3">
      <c r="B964" s="35">
        <f>'Complete Dico FR-Ang '!B965</f>
        <v>0</v>
      </c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</row>
    <row r="965" spans="2:27" ht="30" customHeight="1" x14ac:dyDescent="0.3">
      <c r="B965" s="35">
        <f>'Complete Dico FR-Ang '!B966</f>
        <v>0</v>
      </c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</row>
    <row r="966" spans="2:27" ht="30" customHeight="1" x14ac:dyDescent="0.3">
      <c r="B966" s="35">
        <f>'Complete Dico FR-Ang '!B967</f>
        <v>0</v>
      </c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</row>
    <row r="967" spans="2:27" ht="30" customHeight="1" x14ac:dyDescent="0.3">
      <c r="B967" s="35">
        <f>'Complete Dico FR-Ang '!B968</f>
        <v>0</v>
      </c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</row>
    <row r="968" spans="2:27" ht="30" customHeight="1" x14ac:dyDescent="0.3">
      <c r="B968" s="35">
        <f>'Complete Dico FR-Ang '!B969</f>
        <v>0</v>
      </c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</row>
    <row r="969" spans="2:27" ht="30" customHeight="1" x14ac:dyDescent="0.3">
      <c r="B969" s="35">
        <f>'Complete Dico FR-Ang '!B970</f>
        <v>0</v>
      </c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</row>
    <row r="970" spans="2:27" ht="30" customHeight="1" x14ac:dyDescent="0.3">
      <c r="B970" s="35">
        <f>'Complete Dico FR-Ang '!B971</f>
        <v>0</v>
      </c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</row>
    <row r="971" spans="2:27" ht="30" customHeight="1" x14ac:dyDescent="0.3">
      <c r="B971" s="35">
        <f>'Complete Dico FR-Ang '!B972</f>
        <v>0</v>
      </c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</row>
    <row r="972" spans="2:27" ht="30" customHeight="1" x14ac:dyDescent="0.3">
      <c r="B972" s="35">
        <f>'Complete Dico FR-Ang '!B973</f>
        <v>0</v>
      </c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</row>
    <row r="973" spans="2:27" ht="30" customHeight="1" x14ac:dyDescent="0.3">
      <c r="B973" s="35">
        <f>'Complete Dico FR-Ang '!B974</f>
        <v>0</v>
      </c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</row>
    <row r="974" spans="2:27" ht="30" customHeight="1" x14ac:dyDescent="0.3">
      <c r="B974" s="35">
        <f>'Complete Dico FR-Ang '!B975</f>
        <v>0</v>
      </c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</row>
    <row r="975" spans="2:27" ht="30" customHeight="1" x14ac:dyDescent="0.3">
      <c r="B975" s="35">
        <f>'Complete Dico FR-Ang '!B976</f>
        <v>0</v>
      </c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</row>
    <row r="976" spans="2:27" ht="30" customHeight="1" x14ac:dyDescent="0.3">
      <c r="B976" s="35">
        <f>'Complete Dico FR-Ang '!B977</f>
        <v>0</v>
      </c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</row>
    <row r="977" spans="2:27" ht="30" customHeight="1" x14ac:dyDescent="0.3">
      <c r="B977" s="35">
        <f>'Complete Dico FR-Ang '!B978</f>
        <v>0</v>
      </c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</row>
    <row r="978" spans="2:27" ht="30" customHeight="1" x14ac:dyDescent="0.3">
      <c r="B978" s="35">
        <f>'Complete Dico FR-Ang '!B979</f>
        <v>0</v>
      </c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</row>
    <row r="979" spans="2:27" ht="30" customHeight="1" x14ac:dyDescent="0.3">
      <c r="B979" s="35">
        <f>'Complete Dico FR-Ang '!B980</f>
        <v>0</v>
      </c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</row>
    <row r="980" spans="2:27" ht="30" customHeight="1" x14ac:dyDescent="0.3">
      <c r="B980" s="35">
        <f>'Complete Dico FR-Ang '!B981</f>
        <v>0</v>
      </c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</row>
    <row r="981" spans="2:27" ht="30" customHeight="1" x14ac:dyDescent="0.3">
      <c r="B981" s="35">
        <f>'Complete Dico FR-Ang '!B982</f>
        <v>0</v>
      </c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</row>
    <row r="982" spans="2:27" ht="30" customHeight="1" x14ac:dyDescent="0.3">
      <c r="B982" s="35">
        <f>'Complete Dico FR-Ang '!B983</f>
        <v>0</v>
      </c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</row>
    <row r="983" spans="2:27" ht="30" customHeight="1" x14ac:dyDescent="0.3">
      <c r="B983" s="35">
        <f>'Complete Dico FR-Ang '!B984</f>
        <v>0</v>
      </c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</row>
    <row r="984" spans="2:27" ht="30" customHeight="1" x14ac:dyDescent="0.3">
      <c r="B984" s="35">
        <f>'Complete Dico FR-Ang '!B985</f>
        <v>0</v>
      </c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</row>
    <row r="985" spans="2:27" ht="30" customHeight="1" x14ac:dyDescent="0.3">
      <c r="B985" s="35">
        <f>'Complete Dico FR-Ang '!B986</f>
        <v>0</v>
      </c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</row>
    <row r="986" spans="2:27" ht="30" customHeight="1" x14ac:dyDescent="0.3">
      <c r="B986" s="35">
        <f>'Complete Dico FR-Ang '!B987</f>
        <v>0</v>
      </c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</row>
    <row r="987" spans="2:27" ht="30" customHeight="1" x14ac:dyDescent="0.3">
      <c r="B987" s="35">
        <f>'Complete Dico FR-Ang '!B988</f>
        <v>0</v>
      </c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</row>
    <row r="988" spans="2:27" ht="30" customHeight="1" x14ac:dyDescent="0.3">
      <c r="B988" s="35">
        <f>'Complete Dico FR-Ang '!B989</f>
        <v>0</v>
      </c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</row>
    <row r="989" spans="2:27" ht="30" customHeight="1" x14ac:dyDescent="0.3">
      <c r="B989" s="35">
        <f>'Complete Dico FR-Ang '!B990</f>
        <v>0</v>
      </c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</row>
    <row r="990" spans="2:27" ht="30" customHeight="1" x14ac:dyDescent="0.3">
      <c r="B990" s="35">
        <f>'Complete Dico FR-Ang '!B991</f>
        <v>0</v>
      </c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</row>
    <row r="991" spans="2:27" ht="30" customHeight="1" x14ac:dyDescent="0.3">
      <c r="B991" s="35">
        <f>'Complete Dico FR-Ang '!B992</f>
        <v>0</v>
      </c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</row>
    <row r="992" spans="2:27" ht="30" customHeight="1" x14ac:dyDescent="0.3">
      <c r="B992" s="35">
        <f>'Complete Dico FR-Ang '!B993</f>
        <v>0</v>
      </c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</row>
    <row r="993" spans="2:27" ht="30" customHeight="1" x14ac:dyDescent="0.3">
      <c r="B993" s="35">
        <f>'Complete Dico FR-Ang '!B994</f>
        <v>0</v>
      </c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</row>
    <row r="994" spans="2:27" ht="30" customHeight="1" x14ac:dyDescent="0.3">
      <c r="B994" s="35">
        <f>'Complete Dico FR-Ang '!B995</f>
        <v>0</v>
      </c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</row>
    <row r="995" spans="2:27" ht="30" customHeight="1" x14ac:dyDescent="0.3">
      <c r="B995" s="35">
        <f>'Complete Dico FR-Ang '!B996</f>
        <v>0</v>
      </c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</row>
    <row r="996" spans="2:27" ht="30" customHeight="1" x14ac:dyDescent="0.3">
      <c r="B996" s="35">
        <f>'Complete Dico FR-Ang '!B997</f>
        <v>0</v>
      </c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</row>
    <row r="997" spans="2:27" ht="30" customHeight="1" x14ac:dyDescent="0.3">
      <c r="B997" s="35">
        <f>'Complete Dico FR-Ang '!B998</f>
        <v>0</v>
      </c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</row>
    <row r="998" spans="2:27" ht="30" customHeight="1" x14ac:dyDescent="0.3">
      <c r="B998" s="35">
        <f>'Complete Dico FR-Ang '!B999</f>
        <v>0</v>
      </c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</row>
    <row r="999" spans="2:27" ht="30" customHeight="1" x14ac:dyDescent="0.3">
      <c r="B999" s="35">
        <f>'Complete Dico FR-Ang '!B1000</f>
        <v>0</v>
      </c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</row>
    <row r="1000" spans="2:27" ht="30" customHeight="1" x14ac:dyDescent="0.3">
      <c r="B1000" s="35">
        <f>'Complete Dico FR-Ang '!B1001</f>
        <v>0</v>
      </c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</row>
    <row r="1001" spans="2:27" ht="30" customHeight="1" x14ac:dyDescent="0.3">
      <c r="B1001" s="35">
        <f>'Complete Dico FR-Ang '!B1002</f>
        <v>0</v>
      </c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</row>
    <row r="1002" spans="2:27" ht="30" customHeight="1" x14ac:dyDescent="0.3">
      <c r="B1002" s="35">
        <f>'Complete Dico FR-Ang '!B1003</f>
        <v>0</v>
      </c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</row>
    <row r="1003" spans="2:27" ht="30" customHeight="1" x14ac:dyDescent="0.3">
      <c r="B1003" s="35">
        <f>'Complete Dico FR-Ang '!B1004</f>
        <v>0</v>
      </c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</row>
    <row r="1004" spans="2:27" ht="30" customHeight="1" x14ac:dyDescent="0.3">
      <c r="B1004" s="35">
        <f>'Complete Dico FR-Ang '!B1005</f>
        <v>0</v>
      </c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</row>
    <row r="1005" spans="2:27" ht="30" customHeight="1" x14ac:dyDescent="0.3">
      <c r="B1005" s="35">
        <f>'Complete Dico FR-Ang '!B1006</f>
        <v>0</v>
      </c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</row>
    <row r="1006" spans="2:27" ht="30" customHeight="1" x14ac:dyDescent="0.3">
      <c r="B1006" s="35">
        <f>'Complete Dico FR-Ang '!B1007</f>
        <v>0</v>
      </c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</row>
    <row r="1007" spans="2:27" ht="30" customHeight="1" x14ac:dyDescent="0.3">
      <c r="B1007" s="35">
        <f>'Complete Dico FR-Ang '!B1008</f>
        <v>0</v>
      </c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</row>
    <row r="1008" spans="2:27" ht="30" customHeight="1" x14ac:dyDescent="0.3">
      <c r="B1008" s="35">
        <f>'Complete Dico FR-Ang '!B1009</f>
        <v>0</v>
      </c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</row>
    <row r="1009" spans="2:27" ht="30" customHeight="1" x14ac:dyDescent="0.3">
      <c r="B1009" s="35">
        <f>'Complete Dico FR-Ang '!B1010</f>
        <v>0</v>
      </c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</row>
    <row r="1010" spans="2:27" ht="30" customHeight="1" x14ac:dyDescent="0.3">
      <c r="B1010" s="35">
        <f>'Complete Dico FR-Ang '!B1011</f>
        <v>0</v>
      </c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</row>
    <row r="1011" spans="2:27" ht="30" customHeight="1" x14ac:dyDescent="0.3">
      <c r="B1011" s="35">
        <f>'Complete Dico FR-Ang '!B1012</f>
        <v>0</v>
      </c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</row>
    <row r="1012" spans="2:27" ht="30" customHeight="1" x14ac:dyDescent="0.3">
      <c r="B1012" s="35">
        <f>'Complete Dico FR-Ang '!B1013</f>
        <v>0</v>
      </c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</row>
    <row r="1013" spans="2:27" ht="30" customHeight="1" x14ac:dyDescent="0.3">
      <c r="B1013" s="35">
        <f>'Complete Dico FR-Ang '!B1014</f>
        <v>0</v>
      </c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</row>
    <row r="1014" spans="2:27" ht="30" customHeight="1" x14ac:dyDescent="0.3">
      <c r="B1014" s="35">
        <f>'Complete Dico FR-Ang '!B1015</f>
        <v>0</v>
      </c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</row>
    <row r="1015" spans="2:27" ht="30" customHeight="1" x14ac:dyDescent="0.3">
      <c r="B1015" s="35">
        <f>'Complete Dico FR-Ang '!B1016</f>
        <v>0</v>
      </c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</row>
    <row r="1016" spans="2:27" ht="30" customHeight="1" x14ac:dyDescent="0.3">
      <c r="B1016" s="35">
        <f>'Complete Dico FR-Ang '!B1017</f>
        <v>0</v>
      </c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</row>
    <row r="1017" spans="2:27" ht="30" customHeight="1" x14ac:dyDescent="0.3">
      <c r="B1017" s="35">
        <f>'Complete Dico FR-Ang '!B1018</f>
        <v>0</v>
      </c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  <c r="Y1017" s="62"/>
      <c r="Z1017" s="62"/>
      <c r="AA1017" s="62"/>
    </row>
    <row r="1018" spans="2:27" ht="30" customHeight="1" x14ac:dyDescent="0.3">
      <c r="B1018" s="35">
        <f>'Complete Dico FR-Ang '!B1019</f>
        <v>0</v>
      </c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</row>
    <row r="1019" spans="2:27" ht="30" customHeight="1" x14ac:dyDescent="0.3">
      <c r="B1019" s="35">
        <f>'Complete Dico FR-Ang '!B1020</f>
        <v>0</v>
      </c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</row>
    <row r="1020" spans="2:27" ht="30" customHeight="1" x14ac:dyDescent="0.3">
      <c r="B1020" s="35">
        <f>'Complete Dico FR-Ang '!B1021</f>
        <v>0</v>
      </c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</row>
    <row r="1021" spans="2:27" ht="30" customHeight="1" x14ac:dyDescent="0.3">
      <c r="B1021" s="35">
        <f>'Complete Dico FR-Ang '!B1022</f>
        <v>0</v>
      </c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</row>
    <row r="1022" spans="2:27" ht="30" customHeight="1" x14ac:dyDescent="0.3">
      <c r="B1022" s="35">
        <f>'Complete Dico FR-Ang '!B1023</f>
        <v>0</v>
      </c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</row>
    <row r="1023" spans="2:27" ht="30" customHeight="1" x14ac:dyDescent="0.3">
      <c r="B1023" s="35">
        <f>'Complete Dico FR-Ang '!B1024</f>
        <v>0</v>
      </c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</row>
    <row r="1024" spans="2:27" ht="30" customHeight="1" x14ac:dyDescent="0.3">
      <c r="B1024" s="35">
        <f>'Complete Dico FR-Ang '!B1025</f>
        <v>0</v>
      </c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</row>
    <row r="1025" spans="2:27" ht="30" customHeight="1" x14ac:dyDescent="0.3">
      <c r="B1025" s="35">
        <f>'Complete Dico FR-Ang '!B1026</f>
        <v>0</v>
      </c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</row>
    <row r="1026" spans="2:27" ht="30" customHeight="1" x14ac:dyDescent="0.3">
      <c r="B1026" s="35">
        <f>'Complete Dico FR-Ang '!B1027</f>
        <v>0</v>
      </c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</row>
    <row r="1027" spans="2:27" ht="30" customHeight="1" x14ac:dyDescent="0.3">
      <c r="B1027" s="35">
        <f>'Complete Dico FR-Ang '!B1028</f>
        <v>0</v>
      </c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</row>
    <row r="1028" spans="2:27" ht="30" customHeight="1" x14ac:dyDescent="0.3">
      <c r="B1028" s="35">
        <f>'Complete Dico FR-Ang '!B1029</f>
        <v>0</v>
      </c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</row>
    <row r="1029" spans="2:27" ht="30" customHeight="1" x14ac:dyDescent="0.3">
      <c r="B1029" s="35">
        <f>'Complete Dico FR-Ang '!B1030</f>
        <v>0</v>
      </c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</row>
    <row r="1030" spans="2:27" ht="30" customHeight="1" x14ac:dyDescent="0.3">
      <c r="B1030" s="35">
        <f>'Complete Dico FR-Ang '!B1031</f>
        <v>0</v>
      </c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</row>
    <row r="1031" spans="2:27" ht="30" customHeight="1" x14ac:dyDescent="0.3">
      <c r="B1031" s="35">
        <f>'Complete Dico FR-Ang '!B1032</f>
        <v>0</v>
      </c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</row>
    <row r="1032" spans="2:27" ht="30" customHeight="1" x14ac:dyDescent="0.3">
      <c r="B1032" s="35">
        <f>'Complete Dico FR-Ang '!B1033</f>
        <v>0</v>
      </c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</row>
    <row r="1033" spans="2:27" ht="30" customHeight="1" x14ac:dyDescent="0.3">
      <c r="B1033" s="35">
        <f>'Complete Dico FR-Ang '!B1034</f>
        <v>0</v>
      </c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</row>
    <row r="1034" spans="2:27" ht="30" customHeight="1" x14ac:dyDescent="0.3">
      <c r="B1034" s="35">
        <f>'Complete Dico FR-Ang '!B1035</f>
        <v>0</v>
      </c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</row>
    <row r="1035" spans="2:27" ht="30" customHeight="1" x14ac:dyDescent="0.3">
      <c r="B1035" s="35">
        <f>'Complete Dico FR-Ang '!B1036</f>
        <v>0</v>
      </c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</row>
    <row r="1036" spans="2:27" ht="30" customHeight="1" x14ac:dyDescent="0.3">
      <c r="B1036" s="35">
        <f>'Complete Dico FR-Ang '!B1037</f>
        <v>0</v>
      </c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</row>
    <row r="1037" spans="2:27" ht="30" customHeight="1" x14ac:dyDescent="0.3">
      <c r="B1037" s="35">
        <f>'Complete Dico FR-Ang '!B1038</f>
        <v>0</v>
      </c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</row>
    <row r="1038" spans="2:27" ht="30" customHeight="1" x14ac:dyDescent="0.3">
      <c r="B1038" s="35">
        <f>'Complete Dico FR-Ang '!B1039</f>
        <v>0</v>
      </c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</row>
    <row r="1039" spans="2:27" ht="30" customHeight="1" x14ac:dyDescent="0.3">
      <c r="B1039" s="35">
        <f>'Complete Dico FR-Ang '!B1040</f>
        <v>0</v>
      </c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</row>
    <row r="1040" spans="2:27" ht="30" customHeight="1" x14ac:dyDescent="0.3">
      <c r="B1040" s="35">
        <f>'Complete Dico FR-Ang '!B1041</f>
        <v>0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</row>
    <row r="1041" spans="2:27" ht="30" customHeight="1" x14ac:dyDescent="0.3">
      <c r="B1041" s="35">
        <f>'Complete Dico FR-Ang '!B1042</f>
        <v>0</v>
      </c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</row>
    <row r="1042" spans="2:27" ht="30" customHeight="1" x14ac:dyDescent="0.3">
      <c r="B1042" s="35">
        <f>'Complete Dico FR-Ang '!B1043</f>
        <v>0</v>
      </c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</row>
    <row r="1043" spans="2:27" ht="30" customHeight="1" x14ac:dyDescent="0.3">
      <c r="B1043" s="35">
        <f>'Complete Dico FR-Ang '!B1044</f>
        <v>0</v>
      </c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</row>
    <row r="1044" spans="2:27" ht="30" customHeight="1" x14ac:dyDescent="0.3">
      <c r="B1044" s="35">
        <f>'Complete Dico FR-Ang '!B1045</f>
        <v>0</v>
      </c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</row>
    <row r="1045" spans="2:27" ht="30" customHeight="1" x14ac:dyDescent="0.3">
      <c r="B1045" s="38">
        <f>'Complete Dico FR-Ang '!B1046</f>
        <v>0</v>
      </c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</row>
    <row r="1046" spans="2:27" ht="30" customHeight="1" x14ac:dyDescent="0.3">
      <c r="B1046" s="38">
        <f>'Complete Dico FR-Ang '!B1047</f>
        <v>0</v>
      </c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</row>
    <row r="1047" spans="2:27" ht="30" customHeight="1" x14ac:dyDescent="0.2"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</row>
    <row r="1048" spans="2:27" ht="30" customHeight="1" x14ac:dyDescent="0.2"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</row>
    <row r="1049" spans="2:27" ht="30" customHeight="1" x14ac:dyDescent="0.2"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</row>
    <row r="1050" spans="2:27" ht="30" customHeight="1" x14ac:dyDescent="0.2"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</row>
    <row r="1051" spans="2:27" ht="30" customHeight="1" x14ac:dyDescent="0.2"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</row>
    <row r="1052" spans="2:27" ht="30" customHeight="1" x14ac:dyDescent="0.2"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</row>
    <row r="1053" spans="2:27" ht="30" customHeight="1" x14ac:dyDescent="0.2"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</row>
    <row r="1054" spans="2:27" ht="30" customHeight="1" x14ac:dyDescent="0.2"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</row>
    <row r="1055" spans="2:27" ht="30" customHeight="1" x14ac:dyDescent="0.2"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</row>
    <row r="1056" spans="2:27" ht="30" customHeight="1" x14ac:dyDescent="0.2"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</row>
    <row r="1057" spans="15:27" ht="30" customHeight="1" x14ac:dyDescent="0.2"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</row>
    <row r="1058" spans="15:27" ht="30" customHeight="1" x14ac:dyDescent="0.2"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</row>
    <row r="1059" spans="15:27" ht="30" customHeight="1" x14ac:dyDescent="0.2"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</row>
    <row r="1060" spans="15:27" ht="30" customHeight="1" x14ac:dyDescent="0.2"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</row>
    <row r="1061" spans="15:27" ht="30" customHeight="1" x14ac:dyDescent="0.2"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</row>
    <row r="1062" spans="15:27" ht="30" customHeight="1" x14ac:dyDescent="0.2"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</row>
    <row r="1063" spans="15:27" ht="30" customHeight="1" x14ac:dyDescent="0.2"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</row>
    <row r="1064" spans="15:27" ht="30" customHeight="1" x14ac:dyDescent="0.2"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</row>
    <row r="1065" spans="15:27" ht="30" customHeight="1" x14ac:dyDescent="0.2"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</row>
    <row r="1066" spans="15:27" ht="30" customHeight="1" x14ac:dyDescent="0.2"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</row>
    <row r="1067" spans="15:27" ht="30" customHeight="1" x14ac:dyDescent="0.2"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</row>
    <row r="1068" spans="15:27" ht="30" customHeight="1" x14ac:dyDescent="0.2"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</row>
    <row r="1069" spans="15:27" ht="30" customHeight="1" x14ac:dyDescent="0.2"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</row>
    <row r="1070" spans="15:27" ht="30" customHeight="1" x14ac:dyDescent="0.2"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</row>
    <row r="1071" spans="15:27" ht="30" customHeight="1" x14ac:dyDescent="0.2"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</row>
    <row r="1072" spans="15:27" ht="30" customHeight="1" x14ac:dyDescent="0.2"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</row>
    <row r="1073" spans="15:27" ht="30" customHeight="1" x14ac:dyDescent="0.2"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</row>
    <row r="1074" spans="15:27" ht="30" customHeight="1" x14ac:dyDescent="0.2"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</row>
    <row r="1075" spans="15:27" ht="30" customHeight="1" x14ac:dyDescent="0.2"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</row>
    <row r="1076" spans="15:27" ht="30" customHeight="1" x14ac:dyDescent="0.2"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</row>
    <row r="1077" spans="15:27" ht="30" customHeight="1" x14ac:dyDescent="0.2"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</row>
    <row r="1078" spans="15:27" ht="30" customHeight="1" x14ac:dyDescent="0.2"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</row>
    <row r="1079" spans="15:27" ht="30" customHeight="1" x14ac:dyDescent="0.2"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</row>
    <row r="1080" spans="15:27" ht="30" customHeight="1" x14ac:dyDescent="0.2"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</row>
    <row r="1081" spans="15:27" ht="30" customHeight="1" x14ac:dyDescent="0.2"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</row>
    <row r="1082" spans="15:27" ht="30" customHeight="1" x14ac:dyDescent="0.2"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</row>
    <row r="1083" spans="15:27" ht="30" customHeight="1" x14ac:dyDescent="0.2"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</row>
    <row r="1084" spans="15:27" ht="30" customHeight="1" x14ac:dyDescent="0.2"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</row>
    <row r="1085" spans="15:27" ht="30" customHeight="1" x14ac:dyDescent="0.2"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</row>
    <row r="1086" spans="15:27" ht="30" customHeight="1" x14ac:dyDescent="0.2"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</row>
    <row r="1087" spans="15:27" ht="30" customHeight="1" x14ac:dyDescent="0.2"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</row>
    <row r="1088" spans="15:27" ht="30" customHeight="1" x14ac:dyDescent="0.2"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</row>
    <row r="1089" spans="15:27" ht="30" customHeight="1" x14ac:dyDescent="0.2"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</row>
    <row r="1090" spans="15:27" ht="30" customHeight="1" x14ac:dyDescent="0.2"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</row>
    <row r="1091" spans="15:27" ht="30" customHeight="1" x14ac:dyDescent="0.2"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</row>
    <row r="1092" spans="15:27" ht="30" customHeight="1" x14ac:dyDescent="0.2"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</row>
    <row r="1093" spans="15:27" ht="30" customHeight="1" x14ac:dyDescent="0.2"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</row>
    <row r="1094" spans="15:27" ht="30" customHeight="1" x14ac:dyDescent="0.2"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</row>
    <row r="1095" spans="15:27" ht="30" customHeight="1" x14ac:dyDescent="0.2"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</row>
    <row r="1096" spans="15:27" ht="30" customHeight="1" x14ac:dyDescent="0.2"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</row>
    <row r="1097" spans="15:27" ht="30" customHeight="1" x14ac:dyDescent="0.2"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</row>
    <row r="1098" spans="15:27" ht="30" customHeight="1" x14ac:dyDescent="0.2"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</row>
    <row r="1099" spans="15:27" ht="30" customHeight="1" x14ac:dyDescent="0.2"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</row>
    <row r="1100" spans="15:27" ht="30" customHeight="1" x14ac:dyDescent="0.2"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</row>
    <row r="1101" spans="15:27" ht="30" customHeight="1" x14ac:dyDescent="0.2"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</row>
    <row r="1102" spans="15:27" ht="30" customHeight="1" x14ac:dyDescent="0.2"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</row>
    <row r="1103" spans="15:27" ht="30" customHeight="1" x14ac:dyDescent="0.2"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</row>
    <row r="1104" spans="15:27" ht="30" customHeight="1" x14ac:dyDescent="0.2"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</row>
    <row r="1105" spans="15:27" ht="30" customHeight="1" x14ac:dyDescent="0.2"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</row>
    <row r="1106" spans="15:27" ht="30" customHeight="1" x14ac:dyDescent="0.2"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</row>
    <row r="1107" spans="15:27" ht="30" customHeight="1" x14ac:dyDescent="0.2"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</row>
    <row r="1108" spans="15:27" ht="30" customHeight="1" x14ac:dyDescent="0.2"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</row>
    <row r="1109" spans="15:27" ht="30" customHeight="1" x14ac:dyDescent="0.2"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</row>
    <row r="1110" spans="15:27" ht="30" customHeight="1" x14ac:dyDescent="0.2"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</row>
    <row r="1111" spans="15:27" ht="30" customHeight="1" x14ac:dyDescent="0.2"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</row>
    <row r="1112" spans="15:27" ht="30" customHeight="1" x14ac:dyDescent="0.2"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</row>
    <row r="1113" spans="15:27" ht="30" customHeight="1" x14ac:dyDescent="0.2"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</row>
    <row r="1114" spans="15:27" ht="30" customHeight="1" x14ac:dyDescent="0.2"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</row>
    <row r="1115" spans="15:27" ht="30" customHeight="1" x14ac:dyDescent="0.2"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</row>
    <row r="1116" spans="15:27" ht="30" customHeight="1" x14ac:dyDescent="0.2"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</row>
    <row r="1117" spans="15:27" ht="30" customHeight="1" x14ac:dyDescent="0.2"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</row>
    <row r="1118" spans="15:27" ht="30" customHeight="1" x14ac:dyDescent="0.2"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</row>
    <row r="1119" spans="15:27" ht="30" customHeight="1" x14ac:dyDescent="0.2"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</row>
    <row r="1120" spans="15:27" ht="30" customHeight="1" x14ac:dyDescent="0.2"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</row>
    <row r="1121" spans="15:27" ht="30" customHeight="1" x14ac:dyDescent="0.2"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</row>
    <row r="1122" spans="15:27" ht="30" customHeight="1" x14ac:dyDescent="0.2"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</row>
    <row r="1123" spans="15:27" ht="30" customHeight="1" x14ac:dyDescent="0.2"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</row>
    <row r="1124" spans="15:27" ht="30" customHeight="1" x14ac:dyDescent="0.2"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</row>
    <row r="1125" spans="15:27" ht="30" customHeight="1" x14ac:dyDescent="0.2"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</row>
    <row r="1126" spans="15:27" ht="30" customHeight="1" x14ac:dyDescent="0.2"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</row>
    <row r="1127" spans="15:27" ht="30" customHeight="1" x14ac:dyDescent="0.2"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</row>
    <row r="1128" spans="15:27" ht="30" customHeight="1" x14ac:dyDescent="0.2"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</row>
    <row r="1129" spans="15:27" ht="30" customHeight="1" x14ac:dyDescent="0.2"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</row>
    <row r="1130" spans="15:27" ht="30" customHeight="1" x14ac:dyDescent="0.2"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</row>
    <row r="1131" spans="15:27" ht="30" customHeight="1" x14ac:dyDescent="0.2"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</row>
    <row r="1132" spans="15:27" ht="30" customHeight="1" x14ac:dyDescent="0.2"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</row>
    <row r="1133" spans="15:27" ht="30" customHeight="1" x14ac:dyDescent="0.2"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</row>
    <row r="1134" spans="15:27" ht="30" customHeight="1" x14ac:dyDescent="0.2"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</row>
    <row r="1135" spans="15:27" ht="30" customHeight="1" x14ac:dyDescent="0.2"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</row>
    <row r="1136" spans="15:27" ht="30" customHeight="1" x14ac:dyDescent="0.2"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</row>
    <row r="1137" spans="15:27" ht="30" customHeight="1" x14ac:dyDescent="0.2"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</row>
    <row r="1138" spans="15:27" ht="30" customHeight="1" x14ac:dyDescent="0.2"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</row>
    <row r="1139" spans="15:27" ht="30" customHeight="1" x14ac:dyDescent="0.2"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</row>
    <row r="1140" spans="15:27" ht="30" customHeight="1" x14ac:dyDescent="0.2"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</row>
    <row r="1141" spans="15:27" ht="30" customHeight="1" x14ac:dyDescent="0.2"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</row>
    <row r="1142" spans="15:27" ht="30" customHeight="1" x14ac:dyDescent="0.2"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</row>
    <row r="1143" spans="15:27" ht="30" customHeight="1" x14ac:dyDescent="0.2"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</row>
    <row r="1144" spans="15:27" ht="30" customHeight="1" x14ac:dyDescent="0.2"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</row>
    <row r="1145" spans="15:27" ht="30" customHeight="1" x14ac:dyDescent="0.2"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</row>
    <row r="1146" spans="15:27" ht="30" customHeight="1" x14ac:dyDescent="0.2"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</row>
    <row r="1147" spans="15:27" ht="30" customHeight="1" x14ac:dyDescent="0.2"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</row>
    <row r="1148" spans="15:27" ht="30" customHeight="1" x14ac:dyDescent="0.2"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</row>
    <row r="1149" spans="15:27" ht="30" customHeight="1" x14ac:dyDescent="0.2"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</row>
    <row r="1150" spans="15:27" ht="30" customHeight="1" x14ac:dyDescent="0.2"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</row>
    <row r="1151" spans="15:27" ht="30" customHeight="1" x14ac:dyDescent="0.2"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</row>
    <row r="1152" spans="15:27" ht="30" customHeight="1" x14ac:dyDescent="0.2"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</row>
    <row r="1153" spans="15:27" ht="30" customHeight="1" x14ac:dyDescent="0.2"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</row>
    <row r="1154" spans="15:27" ht="30" customHeight="1" x14ac:dyDescent="0.2"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</row>
    <row r="1155" spans="15:27" ht="30" customHeight="1" x14ac:dyDescent="0.2"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</row>
    <row r="1156" spans="15:27" ht="30" customHeight="1" x14ac:dyDescent="0.2"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</row>
    <row r="1157" spans="15:27" ht="30" customHeight="1" x14ac:dyDescent="0.2"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</row>
    <row r="1158" spans="15:27" ht="30" customHeight="1" x14ac:dyDescent="0.2"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</row>
    <row r="1159" spans="15:27" ht="30" customHeight="1" x14ac:dyDescent="0.2"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</row>
    <row r="1160" spans="15:27" ht="30" customHeight="1" x14ac:dyDescent="0.2"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</row>
    <row r="1161" spans="15:27" ht="30" customHeight="1" x14ac:dyDescent="0.2"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</row>
    <row r="1162" spans="15:27" ht="30" customHeight="1" x14ac:dyDescent="0.2"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</row>
    <row r="1163" spans="15:27" ht="30" customHeight="1" x14ac:dyDescent="0.2"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</row>
    <row r="1164" spans="15:27" ht="30" customHeight="1" x14ac:dyDescent="0.2"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</row>
    <row r="1165" spans="15:27" ht="30" customHeight="1" x14ac:dyDescent="0.2"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</row>
    <row r="1166" spans="15:27" ht="30" customHeight="1" x14ac:dyDescent="0.2"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</row>
    <row r="1167" spans="15:27" ht="30" customHeight="1" x14ac:dyDescent="0.2"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</row>
    <row r="1168" spans="15:27" ht="30" customHeight="1" x14ac:dyDescent="0.2"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</row>
    <row r="1169" spans="15:27" ht="30" customHeight="1" x14ac:dyDescent="0.2"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</row>
    <row r="1170" spans="15:27" ht="30" customHeight="1" x14ac:dyDescent="0.2"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</row>
    <row r="1171" spans="15:27" ht="30" customHeight="1" x14ac:dyDescent="0.2"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</row>
    <row r="1172" spans="15:27" ht="30" customHeight="1" x14ac:dyDescent="0.2"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</row>
    <row r="1173" spans="15:27" ht="30" customHeight="1" x14ac:dyDescent="0.2"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</row>
    <row r="1174" spans="15:27" ht="30" customHeight="1" x14ac:dyDescent="0.2"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</row>
    <row r="1175" spans="15:27" ht="30" customHeight="1" x14ac:dyDescent="0.2"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</row>
    <row r="1176" spans="15:27" ht="30" customHeight="1" x14ac:dyDescent="0.2"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</row>
    <row r="1177" spans="15:27" ht="30" customHeight="1" x14ac:dyDescent="0.2"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</row>
    <row r="1178" spans="15:27" ht="30" customHeight="1" x14ac:dyDescent="0.2"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</row>
    <row r="1179" spans="15:27" ht="30" customHeight="1" x14ac:dyDescent="0.2"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</row>
    <row r="1180" spans="15:27" ht="30" customHeight="1" x14ac:dyDescent="0.2"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</row>
    <row r="1181" spans="15:27" ht="30" customHeight="1" x14ac:dyDescent="0.2"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</row>
    <row r="1182" spans="15:27" ht="30" customHeight="1" x14ac:dyDescent="0.2"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</row>
    <row r="1183" spans="15:27" ht="30" customHeight="1" x14ac:dyDescent="0.2"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</row>
    <row r="1184" spans="15:27" ht="30" customHeight="1" x14ac:dyDescent="0.2"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</row>
    <row r="1185" spans="15:27" ht="30" customHeight="1" x14ac:dyDescent="0.2"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</row>
    <row r="1186" spans="15:27" ht="30" customHeight="1" x14ac:dyDescent="0.2"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</row>
    <row r="1187" spans="15:27" ht="30" customHeight="1" x14ac:dyDescent="0.2"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</row>
    <row r="1188" spans="15:27" ht="30" customHeight="1" x14ac:dyDescent="0.2"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</row>
    <row r="1189" spans="15:27" ht="30" customHeight="1" x14ac:dyDescent="0.2"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</row>
    <row r="1190" spans="15:27" ht="30" customHeight="1" x14ac:dyDescent="0.2"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</row>
    <row r="1191" spans="15:27" ht="30" customHeight="1" x14ac:dyDescent="0.2"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</row>
    <row r="1192" spans="15:27" ht="30" customHeight="1" x14ac:dyDescent="0.2"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</row>
    <row r="1193" spans="15:27" ht="30" customHeight="1" x14ac:dyDescent="0.2"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</row>
    <row r="1194" spans="15:27" ht="30" customHeight="1" x14ac:dyDescent="0.2"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</row>
    <row r="1195" spans="15:27" ht="30" customHeight="1" x14ac:dyDescent="0.2"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</row>
    <row r="1196" spans="15:27" ht="30" customHeight="1" x14ac:dyDescent="0.2"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</row>
    <row r="1197" spans="15:27" ht="30" customHeight="1" x14ac:dyDescent="0.2"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</row>
    <row r="1198" spans="15:27" ht="30" customHeight="1" x14ac:dyDescent="0.2"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</row>
    <row r="1199" spans="15:27" ht="30" customHeight="1" x14ac:dyDescent="0.2"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</row>
    <row r="1200" spans="15:27" ht="30" customHeight="1" x14ac:dyDescent="0.2"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</row>
    <row r="1201" spans="15:27" ht="30" customHeight="1" x14ac:dyDescent="0.2"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</row>
    <row r="1202" spans="15:27" ht="30" customHeight="1" x14ac:dyDescent="0.2"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</row>
    <row r="1203" spans="15:27" ht="30" customHeight="1" x14ac:dyDescent="0.2"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</row>
    <row r="1204" spans="15:27" ht="30" customHeight="1" x14ac:dyDescent="0.2"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</row>
    <row r="1205" spans="15:27" ht="30" customHeight="1" x14ac:dyDescent="0.2"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</row>
    <row r="1206" spans="15:27" ht="30" customHeight="1" x14ac:dyDescent="0.2"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</row>
    <row r="1207" spans="15:27" ht="30" customHeight="1" x14ac:dyDescent="0.2"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</row>
    <row r="1208" spans="15:27" ht="30" customHeight="1" x14ac:dyDescent="0.2"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</row>
    <row r="1209" spans="15:27" ht="30" customHeight="1" x14ac:dyDescent="0.2"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</row>
    <row r="1210" spans="15:27" ht="30" customHeight="1" x14ac:dyDescent="0.2"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</row>
    <row r="1211" spans="15:27" ht="30" customHeight="1" x14ac:dyDescent="0.2"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</row>
    <row r="1212" spans="15:27" ht="30" customHeight="1" x14ac:dyDescent="0.2"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</row>
    <row r="1213" spans="15:27" ht="30" customHeight="1" x14ac:dyDescent="0.2"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</row>
    <row r="1214" spans="15:27" ht="30" customHeight="1" x14ac:dyDescent="0.2"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</row>
    <row r="1215" spans="15:27" ht="30" customHeight="1" x14ac:dyDescent="0.2"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</row>
    <row r="1216" spans="15:27" ht="30" customHeight="1" x14ac:dyDescent="0.2"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</row>
    <row r="1217" spans="15:27" ht="30" customHeight="1" x14ac:dyDescent="0.2"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</row>
    <row r="1218" spans="15:27" ht="30" customHeight="1" x14ac:dyDescent="0.2"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</row>
    <row r="1219" spans="15:27" ht="30" customHeight="1" x14ac:dyDescent="0.2"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</row>
    <row r="1220" spans="15:27" ht="30" customHeight="1" x14ac:dyDescent="0.2"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</row>
    <row r="1221" spans="15:27" ht="30" customHeight="1" x14ac:dyDescent="0.2"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</row>
    <row r="1222" spans="15:27" ht="30" customHeight="1" x14ac:dyDescent="0.2"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</row>
    <row r="1223" spans="15:27" ht="30" customHeight="1" x14ac:dyDescent="0.2"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</row>
    <row r="1224" spans="15:27" ht="30" customHeight="1" x14ac:dyDescent="0.2"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</row>
    <row r="1225" spans="15:27" ht="30" customHeight="1" x14ac:dyDescent="0.2"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</row>
    <row r="1226" spans="15:27" ht="30" customHeight="1" x14ac:dyDescent="0.2"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</row>
    <row r="1227" spans="15:27" ht="30" customHeight="1" x14ac:dyDescent="0.2"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</row>
    <row r="1228" spans="15:27" ht="30" customHeight="1" x14ac:dyDescent="0.2"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</row>
    <row r="1229" spans="15:27" ht="30" customHeight="1" x14ac:dyDescent="0.2"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</row>
    <row r="1230" spans="15:27" ht="30" customHeight="1" x14ac:dyDescent="0.2"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</row>
    <row r="1231" spans="15:27" ht="30" customHeight="1" x14ac:dyDescent="0.2"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</row>
    <row r="1232" spans="15:27" ht="30" customHeight="1" x14ac:dyDescent="0.2"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</row>
    <row r="1233" spans="15:27" ht="30" customHeight="1" x14ac:dyDescent="0.2"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</row>
    <row r="1234" spans="15:27" ht="30" customHeight="1" x14ac:dyDescent="0.2"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</row>
    <row r="1235" spans="15:27" ht="30" customHeight="1" x14ac:dyDescent="0.2"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</row>
    <row r="1236" spans="15:27" ht="30" customHeight="1" x14ac:dyDescent="0.2"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</row>
    <row r="1237" spans="15:27" ht="30" customHeight="1" x14ac:dyDescent="0.2"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</row>
    <row r="1238" spans="15:27" ht="30" customHeight="1" x14ac:dyDescent="0.2"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</row>
    <row r="1239" spans="15:27" ht="30" customHeight="1" x14ac:dyDescent="0.2"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</row>
    <row r="1240" spans="15:27" ht="30" customHeight="1" x14ac:dyDescent="0.2"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</row>
    <row r="1241" spans="15:27" ht="30" customHeight="1" x14ac:dyDescent="0.2"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</row>
    <row r="1242" spans="15:27" ht="30" customHeight="1" x14ac:dyDescent="0.2"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</row>
    <row r="1243" spans="15:27" ht="30" customHeight="1" x14ac:dyDescent="0.2"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</row>
    <row r="1244" spans="15:27" ht="30" customHeight="1" x14ac:dyDescent="0.2"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</row>
    <row r="1245" spans="15:27" ht="30" customHeight="1" x14ac:dyDescent="0.2"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</row>
    <row r="1246" spans="15:27" ht="30" customHeight="1" x14ac:dyDescent="0.2"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</row>
    <row r="1247" spans="15:27" ht="30" customHeight="1" x14ac:dyDescent="0.2"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</row>
    <row r="1248" spans="15:27" ht="30" customHeight="1" x14ac:dyDescent="0.2"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</row>
    <row r="1249" spans="15:27" ht="30" customHeight="1" x14ac:dyDescent="0.2"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</row>
    <row r="1250" spans="15:27" ht="30" customHeight="1" x14ac:dyDescent="0.2"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</row>
    <row r="1251" spans="15:27" ht="30" customHeight="1" x14ac:dyDescent="0.2"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</row>
    <row r="1252" spans="15:27" ht="30" customHeight="1" x14ac:dyDescent="0.2"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</row>
    <row r="1253" spans="15:27" ht="30" customHeight="1" x14ac:dyDescent="0.2"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</row>
    <row r="1254" spans="15:27" ht="30" customHeight="1" x14ac:dyDescent="0.2"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</row>
    <row r="1255" spans="15:27" ht="30" customHeight="1" x14ac:dyDescent="0.2"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</row>
    <row r="1256" spans="15:27" ht="30" customHeight="1" x14ac:dyDescent="0.2"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</row>
    <row r="1257" spans="15:27" ht="30" customHeight="1" x14ac:dyDescent="0.2"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</row>
    <row r="1258" spans="15:27" ht="30" customHeight="1" x14ac:dyDescent="0.2"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</row>
    <row r="1259" spans="15:27" ht="30" customHeight="1" x14ac:dyDescent="0.2"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</row>
    <row r="1260" spans="15:27" ht="30" customHeight="1" x14ac:dyDescent="0.2"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</row>
    <row r="1261" spans="15:27" ht="30" customHeight="1" x14ac:dyDescent="0.2"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</row>
    <row r="1262" spans="15:27" ht="30" customHeight="1" x14ac:dyDescent="0.2"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</row>
    <row r="1263" spans="15:27" ht="30" customHeight="1" x14ac:dyDescent="0.2"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</row>
    <row r="1264" spans="15:27" ht="30" customHeight="1" x14ac:dyDescent="0.2"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</row>
    <row r="1265" spans="15:27" ht="30" customHeight="1" x14ac:dyDescent="0.2"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</row>
    <row r="1266" spans="15:27" ht="30" customHeight="1" x14ac:dyDescent="0.2"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</row>
    <row r="1267" spans="15:27" ht="30" customHeight="1" x14ac:dyDescent="0.2"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</row>
    <row r="1268" spans="15:27" ht="30" customHeight="1" x14ac:dyDescent="0.2"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</row>
    <row r="1269" spans="15:27" ht="30" customHeight="1" x14ac:dyDescent="0.2"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</row>
    <row r="1270" spans="15:27" ht="30" customHeight="1" x14ac:dyDescent="0.2"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</row>
    <row r="1271" spans="15:27" ht="30" customHeight="1" x14ac:dyDescent="0.2"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</row>
    <row r="1272" spans="15:27" ht="30" customHeight="1" x14ac:dyDescent="0.2"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</row>
    <row r="1273" spans="15:27" ht="30" customHeight="1" x14ac:dyDescent="0.2"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</row>
    <row r="1274" spans="15:27" ht="30" customHeight="1" x14ac:dyDescent="0.2"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</row>
    <row r="1275" spans="15:27" ht="30" customHeight="1" x14ac:dyDescent="0.2"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</row>
    <row r="1276" spans="15:27" ht="30" customHeight="1" x14ac:dyDescent="0.2"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</row>
    <row r="1277" spans="15:27" ht="30" customHeight="1" x14ac:dyDescent="0.2"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</row>
    <row r="1278" spans="15:27" ht="30" customHeight="1" x14ac:dyDescent="0.2"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</row>
    <row r="1279" spans="15:27" ht="30" customHeight="1" x14ac:dyDescent="0.2"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</row>
    <row r="1280" spans="15:27" ht="30" customHeight="1" x14ac:dyDescent="0.2"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</row>
    <row r="1281" spans="15:27" ht="30" customHeight="1" x14ac:dyDescent="0.2"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</row>
    <row r="1282" spans="15:27" ht="30" customHeight="1" x14ac:dyDescent="0.2"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</row>
    <row r="1283" spans="15:27" ht="30" customHeight="1" x14ac:dyDescent="0.2"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</row>
    <row r="1284" spans="15:27" ht="30" customHeight="1" x14ac:dyDescent="0.2"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</row>
    <row r="1285" spans="15:27" ht="30" customHeight="1" x14ac:dyDescent="0.2"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</row>
    <row r="1286" spans="15:27" ht="30" customHeight="1" x14ac:dyDescent="0.2"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</row>
    <row r="1287" spans="15:27" ht="30" customHeight="1" x14ac:dyDescent="0.2"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</row>
    <row r="1288" spans="15:27" ht="30" customHeight="1" x14ac:dyDescent="0.2"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</row>
    <row r="1289" spans="15:27" ht="30" customHeight="1" x14ac:dyDescent="0.2"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</row>
    <row r="1290" spans="15:27" ht="30" customHeight="1" x14ac:dyDescent="0.2"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</row>
    <row r="1291" spans="15:27" ht="30" customHeight="1" x14ac:dyDescent="0.2"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</row>
    <row r="1292" spans="15:27" ht="30" customHeight="1" x14ac:dyDescent="0.2"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</row>
    <row r="1293" spans="15:27" ht="30" customHeight="1" x14ac:dyDescent="0.2"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</row>
    <row r="1294" spans="15:27" ht="30" customHeight="1" x14ac:dyDescent="0.2"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</row>
    <row r="1295" spans="15:27" ht="30" customHeight="1" x14ac:dyDescent="0.2"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</row>
    <row r="1296" spans="15:27" ht="30" customHeight="1" x14ac:dyDescent="0.2"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</row>
    <row r="1297" spans="15:27" ht="30" customHeight="1" x14ac:dyDescent="0.2"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</row>
    <row r="1298" spans="15:27" ht="30" customHeight="1" x14ac:dyDescent="0.2"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</row>
    <row r="1299" spans="15:27" ht="30" customHeight="1" x14ac:dyDescent="0.2"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</row>
    <row r="1300" spans="15:27" ht="30" customHeight="1" x14ac:dyDescent="0.2"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</row>
    <row r="1301" spans="15:27" ht="30" customHeight="1" x14ac:dyDescent="0.2"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</row>
    <row r="1302" spans="15:27" ht="30" customHeight="1" x14ac:dyDescent="0.2"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</row>
    <row r="1303" spans="15:27" ht="30" customHeight="1" x14ac:dyDescent="0.2"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</row>
    <row r="1304" spans="15:27" ht="30" customHeight="1" x14ac:dyDescent="0.2"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</row>
    <row r="1305" spans="15:27" ht="30" customHeight="1" x14ac:dyDescent="0.2"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</row>
    <row r="1306" spans="15:27" ht="30" customHeight="1" x14ac:dyDescent="0.2"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</row>
    <row r="1307" spans="15:27" ht="30" customHeight="1" x14ac:dyDescent="0.2"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</row>
    <row r="1308" spans="15:27" ht="30" customHeight="1" x14ac:dyDescent="0.2"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</row>
    <row r="1309" spans="15:27" ht="30" customHeight="1" x14ac:dyDescent="0.2"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</row>
    <row r="1310" spans="15:27" ht="30" customHeight="1" x14ac:dyDescent="0.2"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</row>
    <row r="1311" spans="15:27" ht="30" customHeight="1" x14ac:dyDescent="0.2"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</row>
    <row r="1312" spans="15:27" ht="30" customHeight="1" x14ac:dyDescent="0.2"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</row>
    <row r="1313" spans="15:27" ht="30" customHeight="1" x14ac:dyDescent="0.2"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</row>
    <row r="1314" spans="15:27" ht="30" customHeight="1" x14ac:dyDescent="0.2"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</row>
    <row r="1315" spans="15:27" ht="30" customHeight="1" x14ac:dyDescent="0.2"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</row>
    <row r="1316" spans="15:27" ht="30" customHeight="1" x14ac:dyDescent="0.2"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</row>
    <row r="1317" spans="15:27" ht="30" customHeight="1" x14ac:dyDescent="0.2"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</row>
    <row r="1318" spans="15:27" ht="30" customHeight="1" x14ac:dyDescent="0.2"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</row>
    <row r="1319" spans="15:27" ht="30" customHeight="1" x14ac:dyDescent="0.2"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</row>
    <row r="1320" spans="15:27" ht="30" customHeight="1" x14ac:dyDescent="0.2"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</row>
    <row r="1321" spans="15:27" ht="30" customHeight="1" x14ac:dyDescent="0.2"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</row>
    <row r="1322" spans="15:27" ht="30" customHeight="1" x14ac:dyDescent="0.2"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</row>
    <row r="1323" spans="15:27" ht="30" customHeight="1" x14ac:dyDescent="0.2"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</row>
    <row r="1324" spans="15:27" ht="30" customHeight="1" x14ac:dyDescent="0.2"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</row>
    <row r="1325" spans="15:27" ht="30" customHeight="1" x14ac:dyDescent="0.2"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</row>
    <row r="1326" spans="15:27" ht="30" customHeight="1" x14ac:dyDescent="0.2"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</row>
    <row r="1327" spans="15:27" ht="30" customHeight="1" x14ac:dyDescent="0.2"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</row>
    <row r="1328" spans="15:27" ht="30" customHeight="1" x14ac:dyDescent="0.2"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</row>
    <row r="1329" spans="15:27" ht="30" customHeight="1" x14ac:dyDescent="0.2"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</row>
    <row r="1330" spans="15:27" ht="30" customHeight="1" x14ac:dyDescent="0.2"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</row>
    <row r="1331" spans="15:27" ht="30" customHeight="1" x14ac:dyDescent="0.2"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</row>
    <row r="1332" spans="15:27" ht="30" customHeight="1" x14ac:dyDescent="0.2"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</row>
    <row r="1333" spans="15:27" ht="30" customHeight="1" x14ac:dyDescent="0.2"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</row>
    <row r="1334" spans="15:27" ht="30" customHeight="1" x14ac:dyDescent="0.2"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</row>
    <row r="1335" spans="15:27" ht="30" customHeight="1" x14ac:dyDescent="0.2"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</row>
    <row r="1336" spans="15:27" ht="30" customHeight="1" x14ac:dyDescent="0.2"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</row>
    <row r="1337" spans="15:27" ht="30" customHeight="1" x14ac:dyDescent="0.2"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</row>
    <row r="1338" spans="15:27" ht="30" customHeight="1" x14ac:dyDescent="0.2"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</row>
    <row r="1339" spans="15:27" ht="30" customHeight="1" x14ac:dyDescent="0.2"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</row>
    <row r="1340" spans="15:27" ht="30" customHeight="1" x14ac:dyDescent="0.2"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</row>
    <row r="1341" spans="15:27" ht="30" customHeight="1" x14ac:dyDescent="0.2"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</row>
    <row r="1342" spans="15:27" ht="30" customHeight="1" x14ac:dyDescent="0.2"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</row>
    <row r="1343" spans="15:27" ht="30" customHeight="1" x14ac:dyDescent="0.2"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</row>
    <row r="1344" spans="15:27" ht="30" customHeight="1" x14ac:dyDescent="0.2"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</row>
    <row r="1345" spans="15:27" ht="30" customHeight="1" x14ac:dyDescent="0.2"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</row>
    <row r="1346" spans="15:27" ht="30" customHeight="1" x14ac:dyDescent="0.2"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</row>
    <row r="1347" spans="15:27" ht="30" customHeight="1" x14ac:dyDescent="0.2"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</row>
    <row r="1348" spans="15:27" ht="30" customHeight="1" x14ac:dyDescent="0.2"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</row>
    <row r="1349" spans="15:27" ht="30" customHeight="1" x14ac:dyDescent="0.2"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</row>
    <row r="1350" spans="15:27" ht="30" customHeight="1" x14ac:dyDescent="0.2"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</row>
    <row r="1351" spans="15:27" ht="30" customHeight="1" x14ac:dyDescent="0.2"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</row>
    <row r="1352" spans="15:27" ht="30" customHeight="1" x14ac:dyDescent="0.2"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</row>
    <row r="1353" spans="15:27" ht="30" customHeight="1" x14ac:dyDescent="0.2"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</row>
    <row r="1354" spans="15:27" ht="30" customHeight="1" x14ac:dyDescent="0.2"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</row>
    <row r="1355" spans="15:27" ht="30" customHeight="1" x14ac:dyDescent="0.2"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</row>
    <row r="1356" spans="15:27" ht="30" customHeight="1" x14ac:dyDescent="0.2"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</row>
    <row r="1357" spans="15:27" ht="30" customHeight="1" x14ac:dyDescent="0.2"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</row>
    <row r="1358" spans="15:27" ht="30" customHeight="1" x14ac:dyDescent="0.2"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</row>
    <row r="1359" spans="15:27" ht="30" customHeight="1" x14ac:dyDescent="0.2"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</row>
    <row r="1360" spans="15:27" ht="30" customHeight="1" x14ac:dyDescent="0.2"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</row>
    <row r="1361" spans="15:27" ht="30" customHeight="1" x14ac:dyDescent="0.2"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</row>
    <row r="1362" spans="15:27" ht="30" customHeight="1" x14ac:dyDescent="0.2"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</row>
    <row r="1363" spans="15:27" ht="30" customHeight="1" x14ac:dyDescent="0.2"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</row>
    <row r="1364" spans="15:27" ht="30" customHeight="1" x14ac:dyDescent="0.2"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</row>
    <row r="1365" spans="15:27" ht="30" customHeight="1" x14ac:dyDescent="0.2"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</row>
    <row r="1366" spans="15:27" ht="30" customHeight="1" x14ac:dyDescent="0.2"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</row>
    <row r="1367" spans="15:27" ht="30" customHeight="1" x14ac:dyDescent="0.2"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</row>
    <row r="1368" spans="15:27" ht="30" customHeight="1" x14ac:dyDescent="0.2"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</row>
    <row r="1369" spans="15:27" ht="30" customHeight="1" x14ac:dyDescent="0.2"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</row>
    <row r="1370" spans="15:27" ht="30" customHeight="1" x14ac:dyDescent="0.2"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</row>
    <row r="1371" spans="15:27" ht="30" customHeight="1" x14ac:dyDescent="0.2"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</row>
    <row r="1372" spans="15:27" ht="30" customHeight="1" x14ac:dyDescent="0.2"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</row>
    <row r="1373" spans="15:27" ht="30" customHeight="1" x14ac:dyDescent="0.2"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</row>
    <row r="1374" spans="15:27" ht="30" customHeight="1" x14ac:dyDescent="0.2"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</row>
    <row r="1375" spans="15:27" ht="30" customHeight="1" x14ac:dyDescent="0.2"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</row>
    <row r="1376" spans="15:27" ht="30" customHeight="1" x14ac:dyDescent="0.2"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</row>
    <row r="1377" spans="15:27" ht="30" customHeight="1" x14ac:dyDescent="0.2"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</row>
    <row r="1378" spans="15:27" ht="30" customHeight="1" x14ac:dyDescent="0.2"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</row>
    <row r="1379" spans="15:27" ht="30" customHeight="1" x14ac:dyDescent="0.2"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</row>
    <row r="1380" spans="15:27" ht="30" customHeight="1" x14ac:dyDescent="0.2"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</row>
    <row r="1381" spans="15:27" ht="30" customHeight="1" x14ac:dyDescent="0.2"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</row>
    <row r="1382" spans="15:27" ht="30" customHeight="1" x14ac:dyDescent="0.2"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</row>
    <row r="1383" spans="15:27" ht="30" customHeight="1" x14ac:dyDescent="0.2"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</row>
    <row r="1384" spans="15:27" ht="30" customHeight="1" x14ac:dyDescent="0.2"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</row>
    <row r="1385" spans="15:27" ht="30" customHeight="1" x14ac:dyDescent="0.2"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</row>
    <row r="1386" spans="15:27" ht="30" customHeight="1" x14ac:dyDescent="0.2"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</row>
    <row r="1387" spans="15:27" ht="30" customHeight="1" x14ac:dyDescent="0.2"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</row>
    <row r="1388" spans="15:27" ht="30" customHeight="1" x14ac:dyDescent="0.2"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</row>
    <row r="1389" spans="15:27" ht="30" customHeight="1" x14ac:dyDescent="0.2"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</row>
    <row r="1390" spans="15:27" ht="30" customHeight="1" x14ac:dyDescent="0.2"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</row>
    <row r="1391" spans="15:27" ht="30" customHeight="1" x14ac:dyDescent="0.2"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</row>
    <row r="1392" spans="15:27" ht="30" customHeight="1" x14ac:dyDescent="0.2"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</row>
    <row r="1393" spans="15:27" ht="30" customHeight="1" x14ac:dyDescent="0.2"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</row>
    <row r="1394" spans="15:27" ht="30" customHeight="1" x14ac:dyDescent="0.2"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</row>
    <row r="1395" spans="15:27" ht="30" customHeight="1" x14ac:dyDescent="0.2"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</row>
    <row r="1396" spans="15:27" ht="30" customHeight="1" x14ac:dyDescent="0.2"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</row>
    <row r="1397" spans="15:27" ht="30" customHeight="1" x14ac:dyDescent="0.2"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</row>
    <row r="1398" spans="15:27" ht="30" customHeight="1" x14ac:dyDescent="0.2"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</row>
    <row r="1399" spans="15:27" ht="30" customHeight="1" x14ac:dyDescent="0.2"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</row>
    <row r="1400" spans="15:27" ht="30" customHeight="1" x14ac:dyDescent="0.2"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</row>
    <row r="1401" spans="15:27" ht="30" customHeight="1" x14ac:dyDescent="0.2"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</row>
    <row r="1402" spans="15:27" ht="30" customHeight="1" x14ac:dyDescent="0.2"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</row>
    <row r="1403" spans="15:27" ht="30" customHeight="1" x14ac:dyDescent="0.2"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</row>
    <row r="1404" spans="15:27" ht="30" customHeight="1" x14ac:dyDescent="0.2"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</row>
    <row r="1405" spans="15:27" ht="30" customHeight="1" x14ac:dyDescent="0.2"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</row>
    <row r="1406" spans="15:27" ht="30" customHeight="1" x14ac:dyDescent="0.2"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</row>
    <row r="1407" spans="15:27" ht="30" customHeight="1" x14ac:dyDescent="0.2"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</row>
    <row r="1408" spans="15:27" ht="30" customHeight="1" x14ac:dyDescent="0.2"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</row>
    <row r="1409" spans="15:27" ht="30" customHeight="1" x14ac:dyDescent="0.2"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</row>
    <row r="1410" spans="15:27" ht="30" customHeight="1" x14ac:dyDescent="0.2"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</row>
    <row r="1411" spans="15:27" ht="30" customHeight="1" x14ac:dyDescent="0.2"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</row>
    <row r="1412" spans="15:27" ht="30" customHeight="1" x14ac:dyDescent="0.2"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</row>
    <row r="1413" spans="15:27" ht="30" customHeight="1" x14ac:dyDescent="0.2"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</row>
    <row r="1414" spans="15:27" ht="30" customHeight="1" x14ac:dyDescent="0.2"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</row>
    <row r="1415" spans="15:27" ht="30" customHeight="1" x14ac:dyDescent="0.2"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</row>
    <row r="1416" spans="15:27" ht="30" customHeight="1" x14ac:dyDescent="0.2"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</row>
    <row r="1417" spans="15:27" ht="30" customHeight="1" x14ac:dyDescent="0.2"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</row>
    <row r="1418" spans="15:27" ht="30" customHeight="1" x14ac:dyDescent="0.2"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</row>
    <row r="1419" spans="15:27" ht="30" customHeight="1" x14ac:dyDescent="0.2"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</row>
    <row r="1420" spans="15:27" ht="30" customHeight="1" x14ac:dyDescent="0.2"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</row>
    <row r="1421" spans="15:27" ht="30" customHeight="1" x14ac:dyDescent="0.2"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</row>
    <row r="1422" spans="15:27" ht="30" customHeight="1" x14ac:dyDescent="0.2"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</row>
    <row r="1423" spans="15:27" ht="30" customHeight="1" x14ac:dyDescent="0.2"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</row>
    <row r="1424" spans="15:27" ht="30" customHeight="1" x14ac:dyDescent="0.2"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</row>
    <row r="1425" spans="15:27" ht="30" customHeight="1" x14ac:dyDescent="0.2"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</row>
    <row r="1426" spans="15:27" ht="30" customHeight="1" x14ac:dyDescent="0.2"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</row>
    <row r="1427" spans="15:27" ht="30" customHeight="1" x14ac:dyDescent="0.2"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</row>
    <row r="1428" spans="15:27" ht="30" customHeight="1" x14ac:dyDescent="0.2"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</row>
    <row r="1429" spans="15:27" ht="30" customHeight="1" x14ac:dyDescent="0.2"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</row>
    <row r="1430" spans="15:27" ht="30" customHeight="1" x14ac:dyDescent="0.2"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</row>
    <row r="1431" spans="15:27" ht="30" customHeight="1" x14ac:dyDescent="0.2"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</row>
    <row r="1432" spans="15:27" ht="30" customHeight="1" x14ac:dyDescent="0.2"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</row>
    <row r="1433" spans="15:27" ht="30" customHeight="1" x14ac:dyDescent="0.2"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</row>
    <row r="1434" spans="15:27" ht="30" customHeight="1" x14ac:dyDescent="0.2"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</row>
    <row r="1435" spans="15:27" ht="30" customHeight="1" x14ac:dyDescent="0.2"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</row>
    <row r="1436" spans="15:27" ht="30" customHeight="1" x14ac:dyDescent="0.2"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</row>
    <row r="1437" spans="15:27" ht="30" customHeight="1" x14ac:dyDescent="0.2"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</row>
    <row r="1438" spans="15:27" ht="30" customHeight="1" x14ac:dyDescent="0.2"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</row>
    <row r="1439" spans="15:27" ht="30" customHeight="1" x14ac:dyDescent="0.2"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</row>
    <row r="1440" spans="15:27" ht="30" customHeight="1" x14ac:dyDescent="0.2"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</row>
    <row r="1441" spans="15:27" ht="30" customHeight="1" x14ac:dyDescent="0.2"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</row>
    <row r="1442" spans="15:27" ht="30" customHeight="1" x14ac:dyDescent="0.2"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</row>
    <row r="1443" spans="15:27" ht="30" customHeight="1" x14ac:dyDescent="0.2"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</row>
    <row r="1444" spans="15:27" ht="30" customHeight="1" x14ac:dyDescent="0.2"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</row>
    <row r="1445" spans="15:27" ht="30" customHeight="1" x14ac:dyDescent="0.2"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</row>
    <row r="1446" spans="15:27" ht="30" customHeight="1" x14ac:dyDescent="0.2"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</row>
    <row r="1447" spans="15:27" ht="30" customHeight="1" x14ac:dyDescent="0.2"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</row>
    <row r="1448" spans="15:27" ht="30" customHeight="1" x14ac:dyDescent="0.2"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</row>
    <row r="1449" spans="15:27" ht="30" customHeight="1" x14ac:dyDescent="0.2"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</row>
    <row r="1450" spans="15:27" ht="30" customHeight="1" x14ac:dyDescent="0.2"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</row>
    <row r="1451" spans="15:27" ht="30" customHeight="1" x14ac:dyDescent="0.2"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</row>
    <row r="1452" spans="15:27" ht="30" customHeight="1" x14ac:dyDescent="0.2"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</row>
    <row r="1453" spans="15:27" ht="30" customHeight="1" x14ac:dyDescent="0.2"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</row>
    <row r="1454" spans="15:27" ht="30" customHeight="1" x14ac:dyDescent="0.2"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</row>
    <row r="1455" spans="15:27" ht="30" customHeight="1" x14ac:dyDescent="0.2"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</row>
    <row r="1456" spans="15:27" ht="30" customHeight="1" x14ac:dyDescent="0.2"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</row>
    <row r="1457" spans="15:27" ht="30" customHeight="1" x14ac:dyDescent="0.2"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</row>
    <row r="1458" spans="15:27" ht="30" customHeight="1" x14ac:dyDescent="0.2"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</row>
    <row r="1459" spans="15:27" ht="30" customHeight="1" x14ac:dyDescent="0.2"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</row>
    <row r="1460" spans="15:27" ht="30" customHeight="1" x14ac:dyDescent="0.2"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</row>
    <row r="1461" spans="15:27" ht="30" customHeight="1" x14ac:dyDescent="0.2"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</row>
    <row r="1462" spans="15:27" ht="30" customHeight="1" x14ac:dyDescent="0.2"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</row>
    <row r="1463" spans="15:27" ht="30" customHeight="1" x14ac:dyDescent="0.2"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</row>
    <row r="1464" spans="15:27" ht="30" customHeight="1" x14ac:dyDescent="0.2"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</row>
    <row r="1465" spans="15:27" ht="30" customHeight="1" x14ac:dyDescent="0.2"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</row>
    <row r="1466" spans="15:27" ht="30" customHeight="1" x14ac:dyDescent="0.2"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</row>
    <row r="1467" spans="15:27" ht="30" customHeight="1" x14ac:dyDescent="0.2"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</row>
    <row r="1468" spans="15:27" ht="30" customHeight="1" x14ac:dyDescent="0.2"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</row>
    <row r="1469" spans="15:27" ht="30" customHeight="1" x14ac:dyDescent="0.2"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</row>
    <row r="1470" spans="15:27" ht="30" customHeight="1" x14ac:dyDescent="0.2"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</row>
    <row r="1471" spans="15:27" ht="30" customHeight="1" x14ac:dyDescent="0.2"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</row>
    <row r="1472" spans="15:27" ht="30" customHeight="1" x14ac:dyDescent="0.2"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</row>
    <row r="1473" spans="15:27" ht="30" customHeight="1" x14ac:dyDescent="0.2"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</row>
    <row r="1474" spans="15:27" ht="30" customHeight="1" x14ac:dyDescent="0.2"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</row>
    <row r="1475" spans="15:27" ht="30" customHeight="1" x14ac:dyDescent="0.2"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</row>
    <row r="1476" spans="15:27" ht="30" customHeight="1" x14ac:dyDescent="0.2"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</row>
    <row r="1477" spans="15:27" ht="30" customHeight="1" x14ac:dyDescent="0.2"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</row>
    <row r="1478" spans="15:27" ht="30" customHeight="1" x14ac:dyDescent="0.2"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</row>
    <row r="1479" spans="15:27" ht="30" customHeight="1" x14ac:dyDescent="0.2"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</row>
    <row r="1480" spans="15:27" ht="30" customHeight="1" x14ac:dyDescent="0.2"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</row>
    <row r="1481" spans="15:27" ht="30" customHeight="1" x14ac:dyDescent="0.2"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</row>
    <row r="1482" spans="15:27" ht="30" customHeight="1" x14ac:dyDescent="0.2"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</row>
    <row r="1483" spans="15:27" ht="30" customHeight="1" x14ac:dyDescent="0.2"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</row>
    <row r="1484" spans="15:27" ht="30" customHeight="1" x14ac:dyDescent="0.2"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</row>
    <row r="1485" spans="15:27" ht="30" customHeight="1" x14ac:dyDescent="0.2"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</row>
    <row r="1486" spans="15:27" ht="30" customHeight="1" x14ac:dyDescent="0.2"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</row>
    <row r="1487" spans="15:27" ht="30" customHeight="1" x14ac:dyDescent="0.2"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</row>
    <row r="1488" spans="15:27" ht="30" customHeight="1" x14ac:dyDescent="0.2"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</row>
    <row r="1489" spans="15:27" ht="30" customHeight="1" x14ac:dyDescent="0.2"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</row>
    <row r="1490" spans="15:27" ht="30" customHeight="1" x14ac:dyDescent="0.2"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</row>
    <row r="1491" spans="15:27" ht="30" customHeight="1" x14ac:dyDescent="0.2"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</row>
    <row r="1492" spans="15:27" ht="30" customHeight="1" x14ac:dyDescent="0.2"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</row>
    <row r="1493" spans="15:27" ht="30" customHeight="1" x14ac:dyDescent="0.2"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</row>
    <row r="1494" spans="15:27" ht="30" customHeight="1" x14ac:dyDescent="0.2"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</row>
    <row r="1495" spans="15:27" ht="30" customHeight="1" x14ac:dyDescent="0.2"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</row>
    <row r="1496" spans="15:27" ht="30" customHeight="1" x14ac:dyDescent="0.2"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</row>
    <row r="1497" spans="15:27" ht="30" customHeight="1" x14ac:dyDescent="0.2"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</row>
    <row r="1498" spans="15:27" ht="30" customHeight="1" x14ac:dyDescent="0.2"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</row>
    <row r="1499" spans="15:27" ht="30" customHeight="1" x14ac:dyDescent="0.2"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</row>
    <row r="1500" spans="15:27" ht="30" customHeight="1" x14ac:dyDescent="0.2"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</row>
    <row r="1501" spans="15:27" ht="30" customHeight="1" x14ac:dyDescent="0.2"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</row>
    <row r="1502" spans="15:27" ht="30" customHeight="1" x14ac:dyDescent="0.2"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</row>
    <row r="1503" spans="15:27" ht="30" customHeight="1" x14ac:dyDescent="0.2"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</row>
    <row r="1504" spans="15:27" ht="30" customHeight="1" x14ac:dyDescent="0.2"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</row>
    <row r="1505" spans="15:27" ht="30" customHeight="1" x14ac:dyDescent="0.2"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</row>
    <row r="1506" spans="15:27" ht="30" customHeight="1" x14ac:dyDescent="0.2"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</row>
    <row r="1507" spans="15:27" ht="30" customHeight="1" x14ac:dyDescent="0.2"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</row>
    <row r="1508" spans="15:27" ht="30" customHeight="1" x14ac:dyDescent="0.2"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</row>
    <row r="1509" spans="15:27" ht="30" customHeight="1" x14ac:dyDescent="0.2"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</row>
    <row r="1510" spans="15:27" ht="30" customHeight="1" x14ac:dyDescent="0.2"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</row>
    <row r="1511" spans="15:27" ht="30" customHeight="1" x14ac:dyDescent="0.2"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</row>
    <row r="1512" spans="15:27" ht="30" customHeight="1" x14ac:dyDescent="0.2"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</row>
    <row r="1513" spans="15:27" ht="30" customHeight="1" x14ac:dyDescent="0.2"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</row>
    <row r="1514" spans="15:27" ht="30" customHeight="1" x14ac:dyDescent="0.2"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</row>
    <row r="1515" spans="15:27" ht="30" customHeight="1" x14ac:dyDescent="0.2"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</row>
    <row r="1516" spans="15:27" ht="30" customHeight="1" x14ac:dyDescent="0.2"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</row>
    <row r="1517" spans="15:27" ht="30" customHeight="1" x14ac:dyDescent="0.2"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</row>
    <row r="1518" spans="15:27" ht="30" customHeight="1" x14ac:dyDescent="0.2"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</row>
    <row r="1519" spans="15:27" ht="30" customHeight="1" x14ac:dyDescent="0.2"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</row>
    <row r="1520" spans="15:27" ht="30" customHeight="1" x14ac:dyDescent="0.2"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</row>
    <row r="1521" spans="15:27" ht="30" customHeight="1" x14ac:dyDescent="0.2"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</row>
    <row r="1522" spans="15:27" ht="30" customHeight="1" x14ac:dyDescent="0.2"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</row>
    <row r="1523" spans="15:27" ht="30" customHeight="1" x14ac:dyDescent="0.2"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</row>
    <row r="1524" spans="15:27" ht="30" customHeight="1" x14ac:dyDescent="0.2"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</row>
    <row r="1525" spans="15:27" ht="30" customHeight="1" x14ac:dyDescent="0.2"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</row>
    <row r="1526" spans="15:27" ht="30" customHeight="1" x14ac:dyDescent="0.2"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</row>
    <row r="1527" spans="15:27" ht="30" customHeight="1" x14ac:dyDescent="0.2"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</row>
    <row r="1528" spans="15:27" ht="30" customHeight="1" x14ac:dyDescent="0.2"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</row>
    <row r="1529" spans="15:27" ht="30" customHeight="1" x14ac:dyDescent="0.2"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</row>
    <row r="1530" spans="15:27" ht="30" customHeight="1" x14ac:dyDescent="0.2"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</row>
    <row r="1531" spans="15:27" ht="30" customHeight="1" x14ac:dyDescent="0.2"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</row>
    <row r="1532" spans="15:27" ht="30" customHeight="1" x14ac:dyDescent="0.2"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</row>
    <row r="1533" spans="15:27" ht="30" customHeight="1" x14ac:dyDescent="0.2"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</row>
    <row r="1534" spans="15:27" ht="30" customHeight="1" x14ac:dyDescent="0.2"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</row>
    <row r="1535" spans="15:27" ht="30" customHeight="1" x14ac:dyDescent="0.2"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</row>
    <row r="1536" spans="15:27" ht="30" customHeight="1" x14ac:dyDescent="0.2"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</row>
    <row r="1537" spans="15:27" ht="30" customHeight="1" x14ac:dyDescent="0.2"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</row>
    <row r="1538" spans="15:27" ht="30" customHeight="1" x14ac:dyDescent="0.2"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</row>
    <row r="1539" spans="15:27" ht="30" customHeight="1" x14ac:dyDescent="0.2"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</row>
    <row r="1540" spans="15:27" ht="30" customHeight="1" x14ac:dyDescent="0.2"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</row>
    <row r="1541" spans="15:27" ht="30" customHeight="1" x14ac:dyDescent="0.2"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</row>
    <row r="1542" spans="15:27" ht="30" customHeight="1" x14ac:dyDescent="0.2"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</row>
    <row r="1543" spans="15:27" ht="30" customHeight="1" x14ac:dyDescent="0.2"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</row>
    <row r="1544" spans="15:27" ht="30" customHeight="1" x14ac:dyDescent="0.2"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</row>
    <row r="1545" spans="15:27" ht="30" customHeight="1" x14ac:dyDescent="0.2"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</row>
    <row r="1546" spans="15:27" ht="30" customHeight="1" x14ac:dyDescent="0.2"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</row>
    <row r="1547" spans="15:27" ht="30" customHeight="1" x14ac:dyDescent="0.2"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</row>
    <row r="1548" spans="15:27" ht="30" customHeight="1" x14ac:dyDescent="0.2"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</row>
    <row r="1549" spans="15:27" ht="30" customHeight="1" x14ac:dyDescent="0.2"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</row>
    <row r="1550" spans="15:27" ht="30" customHeight="1" x14ac:dyDescent="0.2"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</row>
    <row r="1551" spans="15:27" ht="30" customHeight="1" x14ac:dyDescent="0.2"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</row>
    <row r="1552" spans="15:27" ht="30" customHeight="1" x14ac:dyDescent="0.2"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</row>
    <row r="1553" spans="15:27" ht="30" customHeight="1" x14ac:dyDescent="0.2"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</row>
    <row r="1554" spans="15:27" ht="30" customHeight="1" x14ac:dyDescent="0.2"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</row>
    <row r="1555" spans="15:27" ht="30" customHeight="1" x14ac:dyDescent="0.2"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</row>
    <row r="1556" spans="15:27" ht="30" customHeight="1" x14ac:dyDescent="0.2"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</row>
    <row r="1557" spans="15:27" ht="30" customHeight="1" x14ac:dyDescent="0.2"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</row>
    <row r="1558" spans="15:27" ht="30" customHeight="1" x14ac:dyDescent="0.2"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</row>
    <row r="1559" spans="15:27" ht="30" customHeight="1" x14ac:dyDescent="0.2"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</row>
    <row r="1560" spans="15:27" ht="30" customHeight="1" x14ac:dyDescent="0.2"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</row>
    <row r="1561" spans="15:27" ht="30" customHeight="1" x14ac:dyDescent="0.2"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</row>
    <row r="1562" spans="15:27" ht="30" customHeight="1" x14ac:dyDescent="0.2"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</row>
    <row r="1563" spans="15:27" ht="30" customHeight="1" x14ac:dyDescent="0.2"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</row>
    <row r="1564" spans="15:27" ht="30" customHeight="1" x14ac:dyDescent="0.2"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</row>
    <row r="1565" spans="15:27" ht="30" customHeight="1" x14ac:dyDescent="0.2"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</row>
    <row r="1566" spans="15:27" ht="30" customHeight="1" x14ac:dyDescent="0.2"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</row>
    <row r="1567" spans="15:27" ht="30" customHeight="1" x14ac:dyDescent="0.2"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</row>
    <row r="1568" spans="15:27" ht="30" customHeight="1" x14ac:dyDescent="0.2"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</row>
    <row r="1569" spans="15:27" ht="30" customHeight="1" x14ac:dyDescent="0.2"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</row>
    <row r="1570" spans="15:27" ht="30" customHeight="1" x14ac:dyDescent="0.2"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</row>
    <row r="1571" spans="15:27" ht="30" customHeight="1" x14ac:dyDescent="0.2"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</row>
    <row r="1572" spans="15:27" ht="30" customHeight="1" x14ac:dyDescent="0.2"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</row>
    <row r="1573" spans="15:27" ht="30" customHeight="1" x14ac:dyDescent="0.2"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</row>
    <row r="1574" spans="15:27" ht="30" customHeight="1" x14ac:dyDescent="0.2"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</row>
    <row r="1575" spans="15:27" ht="30" customHeight="1" x14ac:dyDescent="0.2"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</row>
    <row r="1576" spans="15:27" ht="30" customHeight="1" x14ac:dyDescent="0.2"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</row>
    <row r="1577" spans="15:27" ht="30" customHeight="1" x14ac:dyDescent="0.2"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</row>
    <row r="1578" spans="15:27" ht="30" customHeight="1" x14ac:dyDescent="0.2"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</row>
    <row r="1579" spans="15:27" ht="30" customHeight="1" x14ac:dyDescent="0.2"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</row>
    <row r="1580" spans="15:27" ht="30" customHeight="1" x14ac:dyDescent="0.2"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</row>
    <row r="1581" spans="15:27" ht="30" customHeight="1" x14ac:dyDescent="0.2"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</row>
    <row r="1582" spans="15:27" ht="30" customHeight="1" x14ac:dyDescent="0.2"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</row>
    <row r="1583" spans="15:27" ht="30" customHeight="1" x14ac:dyDescent="0.2"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</row>
    <row r="1584" spans="15:27" ht="30" customHeight="1" x14ac:dyDescent="0.2"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</row>
    <row r="1585" spans="15:27" ht="30" customHeight="1" x14ac:dyDescent="0.2"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</row>
    <row r="1586" spans="15:27" ht="30" customHeight="1" x14ac:dyDescent="0.2"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</row>
    <row r="1587" spans="15:27" ht="30" customHeight="1" x14ac:dyDescent="0.2"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</row>
    <row r="1588" spans="15:27" ht="30" customHeight="1" x14ac:dyDescent="0.2"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</row>
    <row r="1589" spans="15:27" ht="30" customHeight="1" x14ac:dyDescent="0.2"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</row>
    <row r="1590" spans="15:27" ht="30" customHeight="1" x14ac:dyDescent="0.2"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</row>
    <row r="1591" spans="15:27" ht="30" customHeight="1" x14ac:dyDescent="0.2"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</row>
    <row r="1592" spans="15:27" ht="30" customHeight="1" x14ac:dyDescent="0.2"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</row>
    <row r="1593" spans="15:27" ht="30" customHeight="1" x14ac:dyDescent="0.2"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</row>
    <row r="1594" spans="15:27" ht="30" customHeight="1" x14ac:dyDescent="0.2"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</row>
    <row r="1595" spans="15:27" ht="30" customHeight="1" x14ac:dyDescent="0.2"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</row>
    <row r="1596" spans="15:27" ht="30" customHeight="1" x14ac:dyDescent="0.2"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</row>
    <row r="1597" spans="15:27" ht="30" customHeight="1" x14ac:dyDescent="0.2"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</row>
    <row r="1598" spans="15:27" ht="30" customHeight="1" x14ac:dyDescent="0.2"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</row>
    <row r="1599" spans="15:27" ht="30" customHeight="1" x14ac:dyDescent="0.2"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</row>
    <row r="1600" spans="15:27" ht="30" customHeight="1" x14ac:dyDescent="0.2"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</row>
    <row r="1601" spans="15:27" ht="30" customHeight="1" x14ac:dyDescent="0.2"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</row>
    <row r="1602" spans="15:27" ht="30" customHeight="1" x14ac:dyDescent="0.2"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</row>
    <row r="1603" spans="15:27" ht="30" customHeight="1" x14ac:dyDescent="0.2"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</row>
    <row r="1604" spans="15:27" ht="30" customHeight="1" x14ac:dyDescent="0.2"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</row>
    <row r="1605" spans="15:27" ht="30" customHeight="1" x14ac:dyDescent="0.2"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</row>
    <row r="1606" spans="15:27" ht="30" customHeight="1" x14ac:dyDescent="0.2"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</row>
    <row r="1607" spans="15:27" ht="30" customHeight="1" x14ac:dyDescent="0.2"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</row>
    <row r="1608" spans="15:27" ht="30" customHeight="1" x14ac:dyDescent="0.2"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</row>
  </sheetData>
  <sortState ref="B2:AA828">
    <sortCondition ref="B2"/>
  </sortState>
  <mergeCells count="2504">
    <mergeCell ref="O1607:AA1607"/>
    <mergeCell ref="O1608:AA1608"/>
    <mergeCell ref="O1601:AA1601"/>
    <mergeCell ref="O1602:AA1602"/>
    <mergeCell ref="O1603:AA1603"/>
    <mergeCell ref="O1604:AA1604"/>
    <mergeCell ref="O1605:AA1605"/>
    <mergeCell ref="O1606:AA1606"/>
    <mergeCell ref="O1595:AA1595"/>
    <mergeCell ref="O1596:AA1596"/>
    <mergeCell ref="O1597:AA1597"/>
    <mergeCell ref="O1598:AA1598"/>
    <mergeCell ref="O1599:AA1599"/>
    <mergeCell ref="O1600:AA1600"/>
    <mergeCell ref="O1589:AA1589"/>
    <mergeCell ref="O1590:AA1590"/>
    <mergeCell ref="O1591:AA1591"/>
    <mergeCell ref="O1592:AA1592"/>
    <mergeCell ref="O1593:AA1593"/>
    <mergeCell ref="O1594:AA1594"/>
    <mergeCell ref="O1583:AA1583"/>
    <mergeCell ref="O1584:AA1584"/>
    <mergeCell ref="O1585:AA1585"/>
    <mergeCell ref="O1586:AA1586"/>
    <mergeCell ref="O1587:AA1587"/>
    <mergeCell ref="O1588:AA1588"/>
    <mergeCell ref="O1577:AA1577"/>
    <mergeCell ref="O1578:AA1578"/>
    <mergeCell ref="O1579:AA1579"/>
    <mergeCell ref="O1580:AA1580"/>
    <mergeCell ref="O1581:AA1581"/>
    <mergeCell ref="O1582:AA1582"/>
    <mergeCell ref="O1571:AA1571"/>
    <mergeCell ref="O1572:AA1572"/>
    <mergeCell ref="O1573:AA1573"/>
    <mergeCell ref="O1574:AA1574"/>
    <mergeCell ref="O1575:AA1575"/>
    <mergeCell ref="O1576:AA1576"/>
    <mergeCell ref="O1565:AA1565"/>
    <mergeCell ref="O1566:AA1566"/>
    <mergeCell ref="O1567:AA1567"/>
    <mergeCell ref="O1568:AA1568"/>
    <mergeCell ref="O1569:AA1569"/>
    <mergeCell ref="O1570:AA1570"/>
    <mergeCell ref="O1559:AA1559"/>
    <mergeCell ref="O1560:AA1560"/>
    <mergeCell ref="O1561:AA1561"/>
    <mergeCell ref="O1562:AA1562"/>
    <mergeCell ref="O1563:AA1563"/>
    <mergeCell ref="O1564:AA1564"/>
    <mergeCell ref="O1553:AA1553"/>
    <mergeCell ref="O1554:AA1554"/>
    <mergeCell ref="O1555:AA1555"/>
    <mergeCell ref="O1556:AA1556"/>
    <mergeCell ref="O1557:AA1557"/>
    <mergeCell ref="O1558:AA1558"/>
    <mergeCell ref="O1547:AA1547"/>
    <mergeCell ref="O1548:AA1548"/>
    <mergeCell ref="O1549:AA1549"/>
    <mergeCell ref="O1550:AA1550"/>
    <mergeCell ref="O1551:AA1551"/>
    <mergeCell ref="O1552:AA1552"/>
    <mergeCell ref="O1541:AA1541"/>
    <mergeCell ref="O1542:AA1542"/>
    <mergeCell ref="O1543:AA1543"/>
    <mergeCell ref="O1544:AA1544"/>
    <mergeCell ref="O1545:AA1545"/>
    <mergeCell ref="O1546:AA1546"/>
    <mergeCell ref="O1535:AA1535"/>
    <mergeCell ref="O1536:AA1536"/>
    <mergeCell ref="O1537:AA1537"/>
    <mergeCell ref="O1538:AA1538"/>
    <mergeCell ref="O1539:AA1539"/>
    <mergeCell ref="O1540:AA1540"/>
    <mergeCell ref="O1529:AA1529"/>
    <mergeCell ref="O1530:AA1530"/>
    <mergeCell ref="O1531:AA1531"/>
    <mergeCell ref="O1532:AA1532"/>
    <mergeCell ref="O1533:AA1533"/>
    <mergeCell ref="O1534:AA1534"/>
    <mergeCell ref="O1523:AA1523"/>
    <mergeCell ref="O1524:AA1524"/>
    <mergeCell ref="O1525:AA1525"/>
    <mergeCell ref="O1526:AA1526"/>
    <mergeCell ref="O1527:AA1527"/>
    <mergeCell ref="O1528:AA1528"/>
    <mergeCell ref="O1517:AA1517"/>
    <mergeCell ref="O1518:AA1518"/>
    <mergeCell ref="O1519:AA1519"/>
    <mergeCell ref="O1520:AA1520"/>
    <mergeCell ref="O1521:AA1521"/>
    <mergeCell ref="O1522:AA1522"/>
    <mergeCell ref="O1511:AA1511"/>
    <mergeCell ref="O1512:AA1512"/>
    <mergeCell ref="O1513:AA1513"/>
    <mergeCell ref="O1514:AA1514"/>
    <mergeCell ref="O1515:AA1515"/>
    <mergeCell ref="O1516:AA1516"/>
    <mergeCell ref="O1505:AA1505"/>
    <mergeCell ref="O1506:AA1506"/>
    <mergeCell ref="O1507:AA1507"/>
    <mergeCell ref="O1508:AA1508"/>
    <mergeCell ref="O1509:AA1509"/>
    <mergeCell ref="O1510:AA1510"/>
    <mergeCell ref="O1499:AA1499"/>
    <mergeCell ref="O1500:AA1500"/>
    <mergeCell ref="O1501:AA1501"/>
    <mergeCell ref="O1502:AA1502"/>
    <mergeCell ref="O1503:AA1503"/>
    <mergeCell ref="O1504:AA1504"/>
    <mergeCell ref="O1493:AA1493"/>
    <mergeCell ref="O1494:AA1494"/>
    <mergeCell ref="O1495:AA1495"/>
    <mergeCell ref="O1496:AA1496"/>
    <mergeCell ref="O1497:AA1497"/>
    <mergeCell ref="O1498:AA1498"/>
    <mergeCell ref="O1487:AA1487"/>
    <mergeCell ref="O1488:AA1488"/>
    <mergeCell ref="O1489:AA1489"/>
    <mergeCell ref="O1490:AA1490"/>
    <mergeCell ref="O1491:AA1491"/>
    <mergeCell ref="O1492:AA1492"/>
    <mergeCell ref="O1481:AA1481"/>
    <mergeCell ref="O1482:AA1482"/>
    <mergeCell ref="O1483:AA1483"/>
    <mergeCell ref="O1484:AA1484"/>
    <mergeCell ref="O1485:AA1485"/>
    <mergeCell ref="O1486:AA1486"/>
    <mergeCell ref="O1475:AA1475"/>
    <mergeCell ref="O1476:AA1476"/>
    <mergeCell ref="O1477:AA1477"/>
    <mergeCell ref="O1478:AA1478"/>
    <mergeCell ref="O1479:AA1479"/>
    <mergeCell ref="O1480:AA1480"/>
    <mergeCell ref="O1469:AA1469"/>
    <mergeCell ref="O1470:AA1470"/>
    <mergeCell ref="O1471:AA1471"/>
    <mergeCell ref="O1472:AA1472"/>
    <mergeCell ref="O1473:AA1473"/>
    <mergeCell ref="O1474:AA1474"/>
    <mergeCell ref="O1463:AA1463"/>
    <mergeCell ref="O1464:AA1464"/>
    <mergeCell ref="O1465:AA1465"/>
    <mergeCell ref="O1466:AA1466"/>
    <mergeCell ref="O1467:AA1467"/>
    <mergeCell ref="O1468:AA1468"/>
    <mergeCell ref="O1457:AA1457"/>
    <mergeCell ref="O1458:AA1458"/>
    <mergeCell ref="O1459:AA1459"/>
    <mergeCell ref="O1460:AA1460"/>
    <mergeCell ref="O1461:AA1461"/>
    <mergeCell ref="O1462:AA1462"/>
    <mergeCell ref="O1451:AA1451"/>
    <mergeCell ref="O1452:AA1452"/>
    <mergeCell ref="O1453:AA1453"/>
    <mergeCell ref="O1454:AA1454"/>
    <mergeCell ref="O1455:AA1455"/>
    <mergeCell ref="O1456:AA1456"/>
    <mergeCell ref="O1445:AA1445"/>
    <mergeCell ref="O1446:AA1446"/>
    <mergeCell ref="O1447:AA1447"/>
    <mergeCell ref="O1448:AA1448"/>
    <mergeCell ref="O1449:AA1449"/>
    <mergeCell ref="O1450:AA1450"/>
    <mergeCell ref="O1439:AA1439"/>
    <mergeCell ref="O1440:AA1440"/>
    <mergeCell ref="O1441:AA1441"/>
    <mergeCell ref="O1442:AA1442"/>
    <mergeCell ref="O1443:AA1443"/>
    <mergeCell ref="O1444:AA1444"/>
    <mergeCell ref="O1433:AA1433"/>
    <mergeCell ref="O1434:AA1434"/>
    <mergeCell ref="O1435:AA1435"/>
    <mergeCell ref="O1436:AA1436"/>
    <mergeCell ref="O1437:AA1437"/>
    <mergeCell ref="O1438:AA1438"/>
    <mergeCell ref="O1427:AA1427"/>
    <mergeCell ref="O1428:AA1428"/>
    <mergeCell ref="O1429:AA1429"/>
    <mergeCell ref="O1430:AA1430"/>
    <mergeCell ref="O1431:AA1431"/>
    <mergeCell ref="O1432:AA1432"/>
    <mergeCell ref="O1421:AA1421"/>
    <mergeCell ref="O1422:AA1422"/>
    <mergeCell ref="O1423:AA1423"/>
    <mergeCell ref="O1424:AA1424"/>
    <mergeCell ref="O1425:AA1425"/>
    <mergeCell ref="O1426:AA1426"/>
    <mergeCell ref="O1415:AA1415"/>
    <mergeCell ref="O1416:AA1416"/>
    <mergeCell ref="O1417:AA1417"/>
    <mergeCell ref="O1418:AA1418"/>
    <mergeCell ref="O1419:AA1419"/>
    <mergeCell ref="O1420:AA1420"/>
    <mergeCell ref="O1409:AA1409"/>
    <mergeCell ref="O1410:AA1410"/>
    <mergeCell ref="O1411:AA1411"/>
    <mergeCell ref="O1412:AA1412"/>
    <mergeCell ref="O1413:AA1413"/>
    <mergeCell ref="O1414:AA1414"/>
    <mergeCell ref="O1403:AA1403"/>
    <mergeCell ref="O1404:AA1404"/>
    <mergeCell ref="O1405:AA1405"/>
    <mergeCell ref="O1406:AA1406"/>
    <mergeCell ref="O1407:AA1407"/>
    <mergeCell ref="O1408:AA1408"/>
    <mergeCell ref="O1397:AA1397"/>
    <mergeCell ref="O1398:AA1398"/>
    <mergeCell ref="O1399:AA1399"/>
    <mergeCell ref="O1400:AA1400"/>
    <mergeCell ref="O1401:AA1401"/>
    <mergeCell ref="O1402:AA1402"/>
    <mergeCell ref="O1391:AA1391"/>
    <mergeCell ref="O1392:AA1392"/>
    <mergeCell ref="O1393:AA1393"/>
    <mergeCell ref="O1394:AA1394"/>
    <mergeCell ref="O1395:AA1395"/>
    <mergeCell ref="O1396:AA1396"/>
    <mergeCell ref="O1385:AA1385"/>
    <mergeCell ref="O1386:AA1386"/>
    <mergeCell ref="O1387:AA1387"/>
    <mergeCell ref="O1388:AA1388"/>
    <mergeCell ref="O1389:AA1389"/>
    <mergeCell ref="O1390:AA1390"/>
    <mergeCell ref="O1379:AA1379"/>
    <mergeCell ref="O1380:AA1380"/>
    <mergeCell ref="O1381:AA1381"/>
    <mergeCell ref="O1382:AA1382"/>
    <mergeCell ref="O1383:AA1383"/>
    <mergeCell ref="O1384:AA1384"/>
    <mergeCell ref="O1373:AA1373"/>
    <mergeCell ref="O1374:AA1374"/>
    <mergeCell ref="O1375:AA1375"/>
    <mergeCell ref="O1376:AA1376"/>
    <mergeCell ref="O1377:AA1377"/>
    <mergeCell ref="O1378:AA1378"/>
    <mergeCell ref="O1367:AA1367"/>
    <mergeCell ref="O1368:AA1368"/>
    <mergeCell ref="O1369:AA1369"/>
    <mergeCell ref="O1370:AA1370"/>
    <mergeCell ref="O1371:AA1371"/>
    <mergeCell ref="O1372:AA1372"/>
    <mergeCell ref="O1361:AA1361"/>
    <mergeCell ref="O1362:AA1362"/>
    <mergeCell ref="O1363:AA1363"/>
    <mergeCell ref="O1364:AA1364"/>
    <mergeCell ref="O1365:AA1365"/>
    <mergeCell ref="O1366:AA1366"/>
    <mergeCell ref="O1355:AA1355"/>
    <mergeCell ref="O1356:AA1356"/>
    <mergeCell ref="O1357:AA1357"/>
    <mergeCell ref="O1358:AA1358"/>
    <mergeCell ref="O1359:AA1359"/>
    <mergeCell ref="O1360:AA1360"/>
    <mergeCell ref="O1349:AA1349"/>
    <mergeCell ref="O1350:AA1350"/>
    <mergeCell ref="O1351:AA1351"/>
    <mergeCell ref="O1352:AA1352"/>
    <mergeCell ref="O1353:AA1353"/>
    <mergeCell ref="O1354:AA1354"/>
    <mergeCell ref="O1343:AA1343"/>
    <mergeCell ref="O1344:AA1344"/>
    <mergeCell ref="O1345:AA1345"/>
    <mergeCell ref="O1346:AA1346"/>
    <mergeCell ref="O1347:AA1347"/>
    <mergeCell ref="O1348:AA1348"/>
    <mergeCell ref="O1337:AA1337"/>
    <mergeCell ref="O1338:AA1338"/>
    <mergeCell ref="O1339:AA1339"/>
    <mergeCell ref="O1340:AA1340"/>
    <mergeCell ref="O1341:AA1341"/>
    <mergeCell ref="O1342:AA1342"/>
    <mergeCell ref="O1331:AA1331"/>
    <mergeCell ref="O1332:AA1332"/>
    <mergeCell ref="O1333:AA1333"/>
    <mergeCell ref="O1334:AA1334"/>
    <mergeCell ref="O1335:AA1335"/>
    <mergeCell ref="O1336:AA1336"/>
    <mergeCell ref="O1325:AA1325"/>
    <mergeCell ref="O1326:AA1326"/>
    <mergeCell ref="O1327:AA1327"/>
    <mergeCell ref="O1328:AA1328"/>
    <mergeCell ref="O1329:AA1329"/>
    <mergeCell ref="O1330:AA1330"/>
    <mergeCell ref="O1319:AA1319"/>
    <mergeCell ref="O1320:AA1320"/>
    <mergeCell ref="O1321:AA1321"/>
    <mergeCell ref="O1322:AA1322"/>
    <mergeCell ref="O1323:AA1323"/>
    <mergeCell ref="O1324:AA1324"/>
    <mergeCell ref="O1313:AA1313"/>
    <mergeCell ref="O1314:AA1314"/>
    <mergeCell ref="O1315:AA1315"/>
    <mergeCell ref="O1316:AA1316"/>
    <mergeCell ref="O1317:AA1317"/>
    <mergeCell ref="O1318:AA1318"/>
    <mergeCell ref="O1307:AA1307"/>
    <mergeCell ref="O1308:AA1308"/>
    <mergeCell ref="O1309:AA1309"/>
    <mergeCell ref="O1310:AA1310"/>
    <mergeCell ref="O1311:AA1311"/>
    <mergeCell ref="O1312:AA1312"/>
    <mergeCell ref="O1301:AA1301"/>
    <mergeCell ref="O1302:AA1302"/>
    <mergeCell ref="O1303:AA1303"/>
    <mergeCell ref="O1304:AA1304"/>
    <mergeCell ref="O1305:AA1305"/>
    <mergeCell ref="O1306:AA1306"/>
    <mergeCell ref="O1295:AA1295"/>
    <mergeCell ref="O1296:AA1296"/>
    <mergeCell ref="O1297:AA1297"/>
    <mergeCell ref="O1298:AA1298"/>
    <mergeCell ref="O1299:AA1299"/>
    <mergeCell ref="O1300:AA1300"/>
    <mergeCell ref="O1289:AA1289"/>
    <mergeCell ref="O1290:AA1290"/>
    <mergeCell ref="O1291:AA1291"/>
    <mergeCell ref="O1292:AA1292"/>
    <mergeCell ref="O1293:AA1293"/>
    <mergeCell ref="O1294:AA1294"/>
    <mergeCell ref="O1283:AA1283"/>
    <mergeCell ref="O1284:AA1284"/>
    <mergeCell ref="O1285:AA1285"/>
    <mergeCell ref="O1286:AA1286"/>
    <mergeCell ref="O1287:AA1287"/>
    <mergeCell ref="O1288:AA1288"/>
    <mergeCell ref="O1277:AA1277"/>
    <mergeCell ref="O1278:AA1278"/>
    <mergeCell ref="O1279:AA1279"/>
    <mergeCell ref="O1280:AA1280"/>
    <mergeCell ref="O1281:AA1281"/>
    <mergeCell ref="O1282:AA1282"/>
    <mergeCell ref="O1271:AA1271"/>
    <mergeCell ref="O1272:AA1272"/>
    <mergeCell ref="O1273:AA1273"/>
    <mergeCell ref="O1274:AA1274"/>
    <mergeCell ref="O1275:AA1275"/>
    <mergeCell ref="O1276:AA1276"/>
    <mergeCell ref="O1265:AA1265"/>
    <mergeCell ref="O1266:AA1266"/>
    <mergeCell ref="O1267:AA1267"/>
    <mergeCell ref="O1268:AA1268"/>
    <mergeCell ref="O1269:AA1269"/>
    <mergeCell ref="O1270:AA1270"/>
    <mergeCell ref="O1259:AA1259"/>
    <mergeCell ref="O1260:AA1260"/>
    <mergeCell ref="O1261:AA1261"/>
    <mergeCell ref="O1262:AA1262"/>
    <mergeCell ref="O1263:AA1263"/>
    <mergeCell ref="O1264:AA1264"/>
    <mergeCell ref="O1253:AA1253"/>
    <mergeCell ref="O1254:AA1254"/>
    <mergeCell ref="O1255:AA1255"/>
    <mergeCell ref="O1256:AA1256"/>
    <mergeCell ref="O1257:AA1257"/>
    <mergeCell ref="O1258:AA1258"/>
    <mergeCell ref="O1247:AA1247"/>
    <mergeCell ref="O1248:AA1248"/>
    <mergeCell ref="O1249:AA1249"/>
    <mergeCell ref="O1250:AA1250"/>
    <mergeCell ref="O1251:AA1251"/>
    <mergeCell ref="O1252:AA1252"/>
    <mergeCell ref="O1241:AA1241"/>
    <mergeCell ref="O1242:AA1242"/>
    <mergeCell ref="O1243:AA1243"/>
    <mergeCell ref="O1244:AA1244"/>
    <mergeCell ref="O1245:AA1245"/>
    <mergeCell ref="O1246:AA1246"/>
    <mergeCell ref="O1235:AA1235"/>
    <mergeCell ref="O1236:AA1236"/>
    <mergeCell ref="O1237:AA1237"/>
    <mergeCell ref="O1238:AA1238"/>
    <mergeCell ref="O1239:AA1239"/>
    <mergeCell ref="O1240:AA1240"/>
    <mergeCell ref="O1229:AA1229"/>
    <mergeCell ref="O1230:AA1230"/>
    <mergeCell ref="O1231:AA1231"/>
    <mergeCell ref="O1232:AA1232"/>
    <mergeCell ref="O1233:AA1233"/>
    <mergeCell ref="O1234:AA1234"/>
    <mergeCell ref="O1223:AA1223"/>
    <mergeCell ref="O1224:AA1224"/>
    <mergeCell ref="O1225:AA1225"/>
    <mergeCell ref="O1226:AA1226"/>
    <mergeCell ref="O1227:AA1227"/>
    <mergeCell ref="O1228:AA1228"/>
    <mergeCell ref="O1217:AA1217"/>
    <mergeCell ref="O1218:AA1218"/>
    <mergeCell ref="O1219:AA1219"/>
    <mergeCell ref="O1220:AA1220"/>
    <mergeCell ref="O1221:AA1221"/>
    <mergeCell ref="O1222:AA1222"/>
    <mergeCell ref="O1211:AA1211"/>
    <mergeCell ref="O1212:AA1212"/>
    <mergeCell ref="O1213:AA1213"/>
    <mergeCell ref="O1214:AA1214"/>
    <mergeCell ref="O1215:AA1215"/>
    <mergeCell ref="O1216:AA1216"/>
    <mergeCell ref="O1205:AA1205"/>
    <mergeCell ref="O1206:AA1206"/>
    <mergeCell ref="O1207:AA1207"/>
    <mergeCell ref="O1208:AA1208"/>
    <mergeCell ref="O1209:AA1209"/>
    <mergeCell ref="O1210:AA1210"/>
    <mergeCell ref="O1199:AA1199"/>
    <mergeCell ref="O1200:AA1200"/>
    <mergeCell ref="O1201:AA1201"/>
    <mergeCell ref="O1202:AA1202"/>
    <mergeCell ref="O1203:AA1203"/>
    <mergeCell ref="O1204:AA1204"/>
    <mergeCell ref="O1193:AA1193"/>
    <mergeCell ref="O1194:AA1194"/>
    <mergeCell ref="O1195:AA1195"/>
    <mergeCell ref="O1196:AA1196"/>
    <mergeCell ref="O1197:AA1197"/>
    <mergeCell ref="O1198:AA1198"/>
    <mergeCell ref="O1187:AA1187"/>
    <mergeCell ref="O1188:AA1188"/>
    <mergeCell ref="O1189:AA1189"/>
    <mergeCell ref="O1190:AA1190"/>
    <mergeCell ref="O1191:AA1191"/>
    <mergeCell ref="O1192:AA1192"/>
    <mergeCell ref="O1181:AA1181"/>
    <mergeCell ref="O1182:AA1182"/>
    <mergeCell ref="O1183:AA1183"/>
    <mergeCell ref="O1184:AA1184"/>
    <mergeCell ref="O1185:AA1185"/>
    <mergeCell ref="O1186:AA1186"/>
    <mergeCell ref="O1175:AA1175"/>
    <mergeCell ref="O1176:AA1176"/>
    <mergeCell ref="O1177:AA1177"/>
    <mergeCell ref="O1178:AA1178"/>
    <mergeCell ref="O1179:AA1179"/>
    <mergeCell ref="O1180:AA1180"/>
    <mergeCell ref="O1169:AA1169"/>
    <mergeCell ref="O1170:AA1170"/>
    <mergeCell ref="O1171:AA1171"/>
    <mergeCell ref="O1172:AA1172"/>
    <mergeCell ref="O1173:AA1173"/>
    <mergeCell ref="O1174:AA1174"/>
    <mergeCell ref="O1163:AA1163"/>
    <mergeCell ref="O1164:AA1164"/>
    <mergeCell ref="O1165:AA1165"/>
    <mergeCell ref="O1166:AA1166"/>
    <mergeCell ref="O1167:AA1167"/>
    <mergeCell ref="O1168:AA1168"/>
    <mergeCell ref="O1157:AA1157"/>
    <mergeCell ref="O1158:AA1158"/>
    <mergeCell ref="O1159:AA1159"/>
    <mergeCell ref="O1160:AA1160"/>
    <mergeCell ref="O1161:AA1161"/>
    <mergeCell ref="O1162:AA1162"/>
    <mergeCell ref="O1151:AA1151"/>
    <mergeCell ref="O1152:AA1152"/>
    <mergeCell ref="O1153:AA1153"/>
    <mergeCell ref="O1154:AA1154"/>
    <mergeCell ref="O1155:AA1155"/>
    <mergeCell ref="O1156:AA1156"/>
    <mergeCell ref="O1145:AA1145"/>
    <mergeCell ref="O1146:AA1146"/>
    <mergeCell ref="O1147:AA1147"/>
    <mergeCell ref="O1148:AA1148"/>
    <mergeCell ref="O1149:AA1149"/>
    <mergeCell ref="O1150:AA1150"/>
    <mergeCell ref="O1139:AA1139"/>
    <mergeCell ref="O1140:AA1140"/>
    <mergeCell ref="O1141:AA1141"/>
    <mergeCell ref="O1142:AA1142"/>
    <mergeCell ref="O1143:AA1143"/>
    <mergeCell ref="O1144:AA1144"/>
    <mergeCell ref="O1133:AA1133"/>
    <mergeCell ref="O1134:AA1134"/>
    <mergeCell ref="O1135:AA1135"/>
    <mergeCell ref="O1136:AA1136"/>
    <mergeCell ref="O1137:AA1137"/>
    <mergeCell ref="O1138:AA1138"/>
    <mergeCell ref="O1127:AA1127"/>
    <mergeCell ref="O1128:AA1128"/>
    <mergeCell ref="O1129:AA1129"/>
    <mergeCell ref="O1130:AA1130"/>
    <mergeCell ref="O1131:AA1131"/>
    <mergeCell ref="O1132:AA1132"/>
    <mergeCell ref="O1121:AA1121"/>
    <mergeCell ref="O1122:AA1122"/>
    <mergeCell ref="O1123:AA1123"/>
    <mergeCell ref="O1124:AA1124"/>
    <mergeCell ref="O1125:AA1125"/>
    <mergeCell ref="O1126:AA1126"/>
    <mergeCell ref="O1115:AA1115"/>
    <mergeCell ref="O1116:AA1116"/>
    <mergeCell ref="O1117:AA1117"/>
    <mergeCell ref="O1118:AA1118"/>
    <mergeCell ref="O1119:AA1119"/>
    <mergeCell ref="O1120:AA1120"/>
    <mergeCell ref="O1109:AA1109"/>
    <mergeCell ref="O1110:AA1110"/>
    <mergeCell ref="O1111:AA1111"/>
    <mergeCell ref="O1112:AA1112"/>
    <mergeCell ref="O1113:AA1113"/>
    <mergeCell ref="O1114:AA1114"/>
    <mergeCell ref="O1103:AA1103"/>
    <mergeCell ref="O1104:AA1104"/>
    <mergeCell ref="O1105:AA1105"/>
    <mergeCell ref="O1106:AA1106"/>
    <mergeCell ref="O1107:AA1107"/>
    <mergeCell ref="O1108:AA1108"/>
    <mergeCell ref="O1097:AA1097"/>
    <mergeCell ref="O1098:AA1098"/>
    <mergeCell ref="O1099:AA1099"/>
    <mergeCell ref="O1100:AA1100"/>
    <mergeCell ref="O1101:AA1101"/>
    <mergeCell ref="O1102:AA1102"/>
    <mergeCell ref="O1091:AA1091"/>
    <mergeCell ref="O1092:AA1092"/>
    <mergeCell ref="O1093:AA1093"/>
    <mergeCell ref="O1094:AA1094"/>
    <mergeCell ref="O1095:AA1095"/>
    <mergeCell ref="O1096:AA1096"/>
    <mergeCell ref="O1085:AA1085"/>
    <mergeCell ref="O1086:AA1086"/>
    <mergeCell ref="O1087:AA1087"/>
    <mergeCell ref="O1088:AA1088"/>
    <mergeCell ref="O1089:AA1089"/>
    <mergeCell ref="O1090:AA1090"/>
    <mergeCell ref="O1079:AA1079"/>
    <mergeCell ref="O1080:AA1080"/>
    <mergeCell ref="O1081:AA1081"/>
    <mergeCell ref="O1082:AA1082"/>
    <mergeCell ref="O1083:AA1083"/>
    <mergeCell ref="O1084:AA1084"/>
    <mergeCell ref="O1073:AA1073"/>
    <mergeCell ref="O1074:AA1074"/>
    <mergeCell ref="O1075:AA1075"/>
    <mergeCell ref="O1076:AA1076"/>
    <mergeCell ref="O1077:AA1077"/>
    <mergeCell ref="O1078:AA1078"/>
    <mergeCell ref="O1067:AA1067"/>
    <mergeCell ref="O1068:AA1068"/>
    <mergeCell ref="O1069:AA1069"/>
    <mergeCell ref="O1070:AA1070"/>
    <mergeCell ref="O1071:AA1071"/>
    <mergeCell ref="O1072:AA1072"/>
    <mergeCell ref="O1061:AA1061"/>
    <mergeCell ref="O1062:AA1062"/>
    <mergeCell ref="O1063:AA1063"/>
    <mergeCell ref="O1064:AA1064"/>
    <mergeCell ref="O1065:AA1065"/>
    <mergeCell ref="O1066:AA1066"/>
    <mergeCell ref="O1055:AA1055"/>
    <mergeCell ref="O1056:AA1056"/>
    <mergeCell ref="O1057:AA1057"/>
    <mergeCell ref="O1058:AA1058"/>
    <mergeCell ref="O1059:AA1059"/>
    <mergeCell ref="O1060:AA1060"/>
    <mergeCell ref="O1049:AA1049"/>
    <mergeCell ref="O1050:AA1050"/>
    <mergeCell ref="O1051:AA1051"/>
    <mergeCell ref="O1052:AA1052"/>
    <mergeCell ref="O1053:AA1053"/>
    <mergeCell ref="O1054:AA1054"/>
    <mergeCell ref="O1043:AA1043"/>
    <mergeCell ref="O1044:AA1044"/>
    <mergeCell ref="O1045:AA1045"/>
    <mergeCell ref="O1046:AA1046"/>
    <mergeCell ref="O1047:AA1047"/>
    <mergeCell ref="O1048:AA1048"/>
    <mergeCell ref="O1037:AA1037"/>
    <mergeCell ref="O1038:AA1038"/>
    <mergeCell ref="O1039:AA1039"/>
    <mergeCell ref="O1040:AA1040"/>
    <mergeCell ref="O1041:AA1041"/>
    <mergeCell ref="O1042:AA1042"/>
    <mergeCell ref="O1031:AA1031"/>
    <mergeCell ref="O1032:AA1032"/>
    <mergeCell ref="O1033:AA1033"/>
    <mergeCell ref="O1034:AA1034"/>
    <mergeCell ref="O1035:AA1035"/>
    <mergeCell ref="O1036:AA1036"/>
    <mergeCell ref="O1025:AA1025"/>
    <mergeCell ref="O1026:AA1026"/>
    <mergeCell ref="O1027:AA1027"/>
    <mergeCell ref="O1028:AA1028"/>
    <mergeCell ref="O1029:AA1029"/>
    <mergeCell ref="O1030:AA1030"/>
    <mergeCell ref="O1019:AA1019"/>
    <mergeCell ref="O1020:AA1020"/>
    <mergeCell ref="O1021:AA1021"/>
    <mergeCell ref="O1022:AA1022"/>
    <mergeCell ref="O1023:AA1023"/>
    <mergeCell ref="O1024:AA1024"/>
    <mergeCell ref="O1013:AA1013"/>
    <mergeCell ref="O1014:AA1014"/>
    <mergeCell ref="O1015:AA1015"/>
    <mergeCell ref="O1016:AA1016"/>
    <mergeCell ref="O1017:AA1017"/>
    <mergeCell ref="O1018:AA1018"/>
    <mergeCell ref="O1007:AA1007"/>
    <mergeCell ref="O1008:AA1008"/>
    <mergeCell ref="O1009:AA1009"/>
    <mergeCell ref="O1010:AA1010"/>
    <mergeCell ref="O1011:AA1011"/>
    <mergeCell ref="O1012:AA1012"/>
    <mergeCell ref="O1001:AA1001"/>
    <mergeCell ref="O1002:AA1002"/>
    <mergeCell ref="O1003:AA1003"/>
    <mergeCell ref="O1004:AA1004"/>
    <mergeCell ref="O1005:AA1005"/>
    <mergeCell ref="O1006:AA1006"/>
    <mergeCell ref="O995:AA995"/>
    <mergeCell ref="O996:AA996"/>
    <mergeCell ref="O997:AA997"/>
    <mergeCell ref="O998:AA998"/>
    <mergeCell ref="O999:AA999"/>
    <mergeCell ref="O1000:AA1000"/>
    <mergeCell ref="O989:AA989"/>
    <mergeCell ref="O990:AA990"/>
    <mergeCell ref="O991:AA991"/>
    <mergeCell ref="O992:AA992"/>
    <mergeCell ref="O993:AA993"/>
    <mergeCell ref="O994:AA994"/>
    <mergeCell ref="O983:AA983"/>
    <mergeCell ref="O984:AA984"/>
    <mergeCell ref="O985:AA985"/>
    <mergeCell ref="O986:AA986"/>
    <mergeCell ref="O987:AA987"/>
    <mergeCell ref="O988:AA988"/>
    <mergeCell ref="O977:AA977"/>
    <mergeCell ref="O978:AA978"/>
    <mergeCell ref="O979:AA979"/>
    <mergeCell ref="O980:AA980"/>
    <mergeCell ref="O981:AA981"/>
    <mergeCell ref="O982:AA982"/>
    <mergeCell ref="O971:AA971"/>
    <mergeCell ref="O972:AA972"/>
    <mergeCell ref="O973:AA973"/>
    <mergeCell ref="O974:AA974"/>
    <mergeCell ref="O975:AA975"/>
    <mergeCell ref="O976:AA976"/>
    <mergeCell ref="O965:AA965"/>
    <mergeCell ref="O966:AA966"/>
    <mergeCell ref="O967:AA967"/>
    <mergeCell ref="O968:AA968"/>
    <mergeCell ref="O969:AA969"/>
    <mergeCell ref="O970:AA970"/>
    <mergeCell ref="O959:AA959"/>
    <mergeCell ref="O960:AA960"/>
    <mergeCell ref="O961:AA961"/>
    <mergeCell ref="O962:AA962"/>
    <mergeCell ref="O963:AA963"/>
    <mergeCell ref="O964:AA964"/>
    <mergeCell ref="O953:AA953"/>
    <mergeCell ref="O954:AA954"/>
    <mergeCell ref="O955:AA955"/>
    <mergeCell ref="O956:AA956"/>
    <mergeCell ref="O957:AA957"/>
    <mergeCell ref="O958:AA958"/>
    <mergeCell ref="O947:AA947"/>
    <mergeCell ref="O948:AA948"/>
    <mergeCell ref="O949:AA949"/>
    <mergeCell ref="O950:AA950"/>
    <mergeCell ref="O951:AA951"/>
    <mergeCell ref="O952:AA952"/>
    <mergeCell ref="O941:AA941"/>
    <mergeCell ref="O942:AA942"/>
    <mergeCell ref="O943:AA943"/>
    <mergeCell ref="O944:AA944"/>
    <mergeCell ref="O945:AA945"/>
    <mergeCell ref="O946:AA946"/>
    <mergeCell ref="O935:AA935"/>
    <mergeCell ref="O936:AA936"/>
    <mergeCell ref="O937:AA937"/>
    <mergeCell ref="O938:AA938"/>
    <mergeCell ref="O939:AA939"/>
    <mergeCell ref="O940:AA940"/>
    <mergeCell ref="O929:AA929"/>
    <mergeCell ref="O930:AA930"/>
    <mergeCell ref="O931:AA931"/>
    <mergeCell ref="O932:AA932"/>
    <mergeCell ref="O933:AA933"/>
    <mergeCell ref="O934:AA934"/>
    <mergeCell ref="O923:AA923"/>
    <mergeCell ref="O924:AA924"/>
    <mergeCell ref="O925:AA925"/>
    <mergeCell ref="O926:AA926"/>
    <mergeCell ref="O927:AA927"/>
    <mergeCell ref="O928:AA928"/>
    <mergeCell ref="O917:AA917"/>
    <mergeCell ref="O918:AA918"/>
    <mergeCell ref="O919:AA919"/>
    <mergeCell ref="O920:AA920"/>
    <mergeCell ref="O921:AA921"/>
    <mergeCell ref="O922:AA922"/>
    <mergeCell ref="O911:AA911"/>
    <mergeCell ref="O912:AA912"/>
    <mergeCell ref="O913:AA913"/>
    <mergeCell ref="O914:AA914"/>
    <mergeCell ref="O915:AA915"/>
    <mergeCell ref="O916:AA916"/>
    <mergeCell ref="O905:AA905"/>
    <mergeCell ref="O906:AA906"/>
    <mergeCell ref="O907:AA907"/>
    <mergeCell ref="O908:AA908"/>
    <mergeCell ref="O909:AA909"/>
    <mergeCell ref="O910:AA910"/>
    <mergeCell ref="O899:AA899"/>
    <mergeCell ref="O900:AA900"/>
    <mergeCell ref="O901:AA901"/>
    <mergeCell ref="O902:AA902"/>
    <mergeCell ref="O903:AA903"/>
    <mergeCell ref="O904:AA904"/>
    <mergeCell ref="O893:AA893"/>
    <mergeCell ref="O894:AA894"/>
    <mergeCell ref="O895:AA895"/>
    <mergeCell ref="O896:AA896"/>
    <mergeCell ref="O897:AA897"/>
    <mergeCell ref="O898:AA898"/>
    <mergeCell ref="O887:AA887"/>
    <mergeCell ref="O888:AA888"/>
    <mergeCell ref="O889:AA889"/>
    <mergeCell ref="O890:AA890"/>
    <mergeCell ref="O891:AA891"/>
    <mergeCell ref="O892:AA892"/>
    <mergeCell ref="O881:AA881"/>
    <mergeCell ref="O882:AA882"/>
    <mergeCell ref="O883:AA883"/>
    <mergeCell ref="O884:AA884"/>
    <mergeCell ref="O885:AA885"/>
    <mergeCell ref="O886:AA886"/>
    <mergeCell ref="O875:AA875"/>
    <mergeCell ref="O876:AA876"/>
    <mergeCell ref="O877:AA877"/>
    <mergeCell ref="O878:AA878"/>
    <mergeCell ref="O879:AA879"/>
    <mergeCell ref="O880:AA880"/>
    <mergeCell ref="O869:AA869"/>
    <mergeCell ref="O870:AA870"/>
    <mergeCell ref="O871:AA871"/>
    <mergeCell ref="O872:AA872"/>
    <mergeCell ref="O873:AA873"/>
    <mergeCell ref="O874:AA874"/>
    <mergeCell ref="O849:AA849"/>
    <mergeCell ref="O850:AA850"/>
    <mergeCell ref="O863:AA863"/>
    <mergeCell ref="O864:AA864"/>
    <mergeCell ref="O865:AA865"/>
    <mergeCell ref="O866:AA866"/>
    <mergeCell ref="O867:AA867"/>
    <mergeCell ref="O868:AA868"/>
    <mergeCell ref="O857:AA857"/>
    <mergeCell ref="O858:AA858"/>
    <mergeCell ref="O859:AA859"/>
    <mergeCell ref="O860:AA860"/>
    <mergeCell ref="O861:AA861"/>
    <mergeCell ref="O862:AA862"/>
    <mergeCell ref="O851:AA851"/>
    <mergeCell ref="O852:AA852"/>
    <mergeCell ref="O853:AA853"/>
    <mergeCell ref="O854:AA854"/>
    <mergeCell ref="O855:AA855"/>
    <mergeCell ref="O856:AA856"/>
    <mergeCell ref="O827:AA827"/>
    <mergeCell ref="O828:AA828"/>
    <mergeCell ref="O821:AA821"/>
    <mergeCell ref="O822:AA822"/>
    <mergeCell ref="O823:AA823"/>
    <mergeCell ref="O824:AA824"/>
    <mergeCell ref="O825:AA825"/>
    <mergeCell ref="O826:AA826"/>
    <mergeCell ref="O815:AA815"/>
    <mergeCell ref="O816:AA816"/>
    <mergeCell ref="O817:AA817"/>
    <mergeCell ref="O818:AA818"/>
    <mergeCell ref="O819:AA819"/>
    <mergeCell ref="O820:AA820"/>
    <mergeCell ref="O846:AA846"/>
    <mergeCell ref="O847:AA847"/>
    <mergeCell ref="O848:AA848"/>
    <mergeCell ref="O809:AA809"/>
    <mergeCell ref="O810:AA810"/>
    <mergeCell ref="O811:AA811"/>
    <mergeCell ref="O812:AA812"/>
    <mergeCell ref="O813:AA813"/>
    <mergeCell ref="O814:AA814"/>
    <mergeCell ref="O803:AA803"/>
    <mergeCell ref="O804:AA804"/>
    <mergeCell ref="O805:AA805"/>
    <mergeCell ref="O806:AA806"/>
    <mergeCell ref="O807:AA807"/>
    <mergeCell ref="O808:AA808"/>
    <mergeCell ref="O797:AA797"/>
    <mergeCell ref="O798:AA798"/>
    <mergeCell ref="O799:AA799"/>
    <mergeCell ref="O800:AA800"/>
    <mergeCell ref="O801:AA801"/>
    <mergeCell ref="O802:AA802"/>
    <mergeCell ref="O791:AA791"/>
    <mergeCell ref="O792:AA792"/>
    <mergeCell ref="O793:AA793"/>
    <mergeCell ref="O794:AA794"/>
    <mergeCell ref="O795:AA795"/>
    <mergeCell ref="O796:AA796"/>
    <mergeCell ref="O785:AA785"/>
    <mergeCell ref="O786:AA786"/>
    <mergeCell ref="O787:AA787"/>
    <mergeCell ref="O788:AA788"/>
    <mergeCell ref="O789:AA789"/>
    <mergeCell ref="O790:AA790"/>
    <mergeCell ref="O779:AA779"/>
    <mergeCell ref="O780:AA780"/>
    <mergeCell ref="O781:AA781"/>
    <mergeCell ref="O782:AA782"/>
    <mergeCell ref="O783:AA783"/>
    <mergeCell ref="O784:AA784"/>
    <mergeCell ref="O773:AA773"/>
    <mergeCell ref="O774:AA774"/>
    <mergeCell ref="O775:AA775"/>
    <mergeCell ref="O776:AA776"/>
    <mergeCell ref="O777:AA777"/>
    <mergeCell ref="O778:AA778"/>
    <mergeCell ref="O767:AA767"/>
    <mergeCell ref="O768:AA768"/>
    <mergeCell ref="O769:AA769"/>
    <mergeCell ref="O770:AA770"/>
    <mergeCell ref="O771:AA771"/>
    <mergeCell ref="O772:AA772"/>
    <mergeCell ref="O761:AA761"/>
    <mergeCell ref="O762:AA762"/>
    <mergeCell ref="O763:AA763"/>
    <mergeCell ref="O764:AA764"/>
    <mergeCell ref="O765:AA765"/>
    <mergeCell ref="O766:AA766"/>
    <mergeCell ref="O755:AA755"/>
    <mergeCell ref="O756:AA756"/>
    <mergeCell ref="O757:AA757"/>
    <mergeCell ref="O758:AA758"/>
    <mergeCell ref="O759:AA759"/>
    <mergeCell ref="O760:AA760"/>
    <mergeCell ref="O749:AA749"/>
    <mergeCell ref="O750:AA750"/>
    <mergeCell ref="O751:AA751"/>
    <mergeCell ref="O752:AA752"/>
    <mergeCell ref="O753:AA753"/>
    <mergeCell ref="O754:AA754"/>
    <mergeCell ref="O743:AA743"/>
    <mergeCell ref="O744:AA744"/>
    <mergeCell ref="O745:AA745"/>
    <mergeCell ref="O746:AA746"/>
    <mergeCell ref="O747:AA747"/>
    <mergeCell ref="O748:AA748"/>
    <mergeCell ref="O737:AA737"/>
    <mergeCell ref="O738:AA738"/>
    <mergeCell ref="O739:AA739"/>
    <mergeCell ref="O740:AA740"/>
    <mergeCell ref="O741:AA741"/>
    <mergeCell ref="O742:AA742"/>
    <mergeCell ref="O731:AA731"/>
    <mergeCell ref="O732:AA732"/>
    <mergeCell ref="O733:AA733"/>
    <mergeCell ref="O734:AA734"/>
    <mergeCell ref="O735:AA735"/>
    <mergeCell ref="O736:AA736"/>
    <mergeCell ref="O725:AA725"/>
    <mergeCell ref="O726:AA726"/>
    <mergeCell ref="O727:AA727"/>
    <mergeCell ref="O728:AA728"/>
    <mergeCell ref="O729:AA729"/>
    <mergeCell ref="O730:AA730"/>
    <mergeCell ref="O719:AA719"/>
    <mergeCell ref="O720:AA720"/>
    <mergeCell ref="O721:AA721"/>
    <mergeCell ref="O722:AA722"/>
    <mergeCell ref="O723:AA723"/>
    <mergeCell ref="O724:AA724"/>
    <mergeCell ref="O713:AA713"/>
    <mergeCell ref="O714:AA714"/>
    <mergeCell ref="O715:AA715"/>
    <mergeCell ref="O716:AA716"/>
    <mergeCell ref="O717:AA717"/>
    <mergeCell ref="O718:AA718"/>
    <mergeCell ref="O707:AA707"/>
    <mergeCell ref="O708:AA708"/>
    <mergeCell ref="O709:AA709"/>
    <mergeCell ref="O710:AA710"/>
    <mergeCell ref="O711:AA711"/>
    <mergeCell ref="O712:AA712"/>
    <mergeCell ref="O701:AA701"/>
    <mergeCell ref="O702:AA702"/>
    <mergeCell ref="O703:AA703"/>
    <mergeCell ref="O704:AA704"/>
    <mergeCell ref="O705:AA705"/>
    <mergeCell ref="O706:AA706"/>
    <mergeCell ref="O695:AA695"/>
    <mergeCell ref="O696:AA696"/>
    <mergeCell ref="O697:AA697"/>
    <mergeCell ref="O698:AA698"/>
    <mergeCell ref="O699:AA699"/>
    <mergeCell ref="O700:AA700"/>
    <mergeCell ref="O689:AA689"/>
    <mergeCell ref="O690:AA690"/>
    <mergeCell ref="O691:AA691"/>
    <mergeCell ref="O692:AA692"/>
    <mergeCell ref="O693:AA693"/>
    <mergeCell ref="O694:AA694"/>
    <mergeCell ref="O683:AA683"/>
    <mergeCell ref="O684:AA684"/>
    <mergeCell ref="O685:AA685"/>
    <mergeCell ref="O686:AA686"/>
    <mergeCell ref="O687:AA687"/>
    <mergeCell ref="O688:AA688"/>
    <mergeCell ref="O677:AA677"/>
    <mergeCell ref="O678:AA678"/>
    <mergeCell ref="O679:AA679"/>
    <mergeCell ref="O680:AA680"/>
    <mergeCell ref="O681:AA681"/>
    <mergeCell ref="O682:AA682"/>
    <mergeCell ref="O671:AA671"/>
    <mergeCell ref="O672:AA672"/>
    <mergeCell ref="O673:AA673"/>
    <mergeCell ref="O674:AA674"/>
    <mergeCell ref="O675:AA675"/>
    <mergeCell ref="O676:AA676"/>
    <mergeCell ref="O665:AA665"/>
    <mergeCell ref="O666:AA666"/>
    <mergeCell ref="O667:AA667"/>
    <mergeCell ref="O668:AA668"/>
    <mergeCell ref="O669:AA669"/>
    <mergeCell ref="O670:AA670"/>
    <mergeCell ref="O659:AA659"/>
    <mergeCell ref="O660:AA660"/>
    <mergeCell ref="O661:AA661"/>
    <mergeCell ref="O662:AA662"/>
    <mergeCell ref="O663:AA663"/>
    <mergeCell ref="O664:AA664"/>
    <mergeCell ref="O653:AA653"/>
    <mergeCell ref="O654:AA654"/>
    <mergeCell ref="O655:AA655"/>
    <mergeCell ref="O656:AA656"/>
    <mergeCell ref="O657:AA657"/>
    <mergeCell ref="O658:AA658"/>
    <mergeCell ref="O647:AA647"/>
    <mergeCell ref="O648:AA648"/>
    <mergeCell ref="O649:AA649"/>
    <mergeCell ref="O650:AA650"/>
    <mergeCell ref="O651:AA651"/>
    <mergeCell ref="O652:AA652"/>
    <mergeCell ref="O641:AA641"/>
    <mergeCell ref="O642:AA642"/>
    <mergeCell ref="O643:AA643"/>
    <mergeCell ref="O644:AA644"/>
    <mergeCell ref="O645:AA645"/>
    <mergeCell ref="O646:AA646"/>
    <mergeCell ref="O635:AA635"/>
    <mergeCell ref="O636:AA636"/>
    <mergeCell ref="O637:AA637"/>
    <mergeCell ref="O638:AA638"/>
    <mergeCell ref="O639:AA639"/>
    <mergeCell ref="O640:AA640"/>
    <mergeCell ref="O629:AA629"/>
    <mergeCell ref="O630:AA630"/>
    <mergeCell ref="O631:AA631"/>
    <mergeCell ref="O632:AA632"/>
    <mergeCell ref="O633:AA633"/>
    <mergeCell ref="O634:AA634"/>
    <mergeCell ref="O623:AA623"/>
    <mergeCell ref="O624:AA624"/>
    <mergeCell ref="O625:AA625"/>
    <mergeCell ref="O626:AA626"/>
    <mergeCell ref="O627:AA627"/>
    <mergeCell ref="O628:AA628"/>
    <mergeCell ref="O617:AA617"/>
    <mergeCell ref="O618:AA618"/>
    <mergeCell ref="O619:AA619"/>
    <mergeCell ref="O620:AA620"/>
    <mergeCell ref="O621:AA621"/>
    <mergeCell ref="O622:AA622"/>
    <mergeCell ref="O611:AA611"/>
    <mergeCell ref="O612:AA612"/>
    <mergeCell ref="O613:AA613"/>
    <mergeCell ref="O614:AA614"/>
    <mergeCell ref="O615:AA615"/>
    <mergeCell ref="O616:AA616"/>
    <mergeCell ref="O605:AA605"/>
    <mergeCell ref="O606:AA606"/>
    <mergeCell ref="O607:AA607"/>
    <mergeCell ref="O608:AA608"/>
    <mergeCell ref="O609:AA609"/>
    <mergeCell ref="O610:AA610"/>
    <mergeCell ref="O599:AA599"/>
    <mergeCell ref="O600:AA600"/>
    <mergeCell ref="O601:AA601"/>
    <mergeCell ref="O602:AA602"/>
    <mergeCell ref="O603:AA603"/>
    <mergeCell ref="O604:AA604"/>
    <mergeCell ref="O593:AA593"/>
    <mergeCell ref="O594:AA594"/>
    <mergeCell ref="O595:AA595"/>
    <mergeCell ref="O596:AA596"/>
    <mergeCell ref="O597:AA597"/>
    <mergeCell ref="O598:AA598"/>
    <mergeCell ref="O587:AA587"/>
    <mergeCell ref="O588:AA588"/>
    <mergeCell ref="O589:AA589"/>
    <mergeCell ref="O590:AA590"/>
    <mergeCell ref="O591:AA591"/>
    <mergeCell ref="O592:AA592"/>
    <mergeCell ref="O581:AA581"/>
    <mergeCell ref="O582:AA582"/>
    <mergeCell ref="O583:AA583"/>
    <mergeCell ref="O584:AA584"/>
    <mergeCell ref="O585:AA585"/>
    <mergeCell ref="O586:AA586"/>
    <mergeCell ref="O575:AA575"/>
    <mergeCell ref="O576:AA576"/>
    <mergeCell ref="O577:AA577"/>
    <mergeCell ref="O578:AA578"/>
    <mergeCell ref="O579:AA579"/>
    <mergeCell ref="O580:AA580"/>
    <mergeCell ref="O569:AA569"/>
    <mergeCell ref="O570:AA570"/>
    <mergeCell ref="O571:AA571"/>
    <mergeCell ref="O572:AA572"/>
    <mergeCell ref="O573:AA573"/>
    <mergeCell ref="O574:AA574"/>
    <mergeCell ref="O563:AA563"/>
    <mergeCell ref="O564:AA564"/>
    <mergeCell ref="O565:AA565"/>
    <mergeCell ref="O566:AA566"/>
    <mergeCell ref="O567:AA567"/>
    <mergeCell ref="O568:AA568"/>
    <mergeCell ref="O557:AA557"/>
    <mergeCell ref="O558:AA558"/>
    <mergeCell ref="O559:AA559"/>
    <mergeCell ref="O560:AA560"/>
    <mergeCell ref="O561:AA561"/>
    <mergeCell ref="O562:AA562"/>
    <mergeCell ref="O551:AA551"/>
    <mergeCell ref="O552:AA552"/>
    <mergeCell ref="O553:AA553"/>
    <mergeCell ref="O554:AA554"/>
    <mergeCell ref="O555:AA555"/>
    <mergeCell ref="O556:AA556"/>
    <mergeCell ref="O545:AA545"/>
    <mergeCell ref="O546:AA546"/>
    <mergeCell ref="O547:AA547"/>
    <mergeCell ref="O548:AA548"/>
    <mergeCell ref="O549:AA549"/>
    <mergeCell ref="O550:AA550"/>
    <mergeCell ref="O539:AA539"/>
    <mergeCell ref="O540:AA540"/>
    <mergeCell ref="O541:AA541"/>
    <mergeCell ref="O542:AA542"/>
    <mergeCell ref="O543:AA543"/>
    <mergeCell ref="O544:AA544"/>
    <mergeCell ref="O533:AA533"/>
    <mergeCell ref="O534:AA534"/>
    <mergeCell ref="O535:AA535"/>
    <mergeCell ref="O536:AA536"/>
    <mergeCell ref="O537:AA537"/>
    <mergeCell ref="O538:AA538"/>
    <mergeCell ref="O527:AA527"/>
    <mergeCell ref="O528:AA528"/>
    <mergeCell ref="O529:AA529"/>
    <mergeCell ref="O530:AA530"/>
    <mergeCell ref="O531:AA531"/>
    <mergeCell ref="O532:AA532"/>
    <mergeCell ref="O521:AA521"/>
    <mergeCell ref="O522:AA522"/>
    <mergeCell ref="O523:AA523"/>
    <mergeCell ref="O524:AA524"/>
    <mergeCell ref="O525:AA525"/>
    <mergeCell ref="O526:AA526"/>
    <mergeCell ref="O515:AA515"/>
    <mergeCell ref="O516:AA516"/>
    <mergeCell ref="O517:AA517"/>
    <mergeCell ref="O518:AA518"/>
    <mergeCell ref="O519:AA519"/>
    <mergeCell ref="O520:AA520"/>
    <mergeCell ref="O509:AA509"/>
    <mergeCell ref="O510:AA510"/>
    <mergeCell ref="O511:AA511"/>
    <mergeCell ref="O512:AA512"/>
    <mergeCell ref="O513:AA513"/>
    <mergeCell ref="O514:AA514"/>
    <mergeCell ref="O503:AA503"/>
    <mergeCell ref="O504:AA504"/>
    <mergeCell ref="O505:AA505"/>
    <mergeCell ref="O506:AA506"/>
    <mergeCell ref="O507:AA507"/>
    <mergeCell ref="O508:AA508"/>
    <mergeCell ref="O497:AA497"/>
    <mergeCell ref="O498:AA498"/>
    <mergeCell ref="O499:AA499"/>
    <mergeCell ref="O500:AA500"/>
    <mergeCell ref="O501:AA501"/>
    <mergeCell ref="O502:AA502"/>
    <mergeCell ref="O491:AA491"/>
    <mergeCell ref="O492:AA492"/>
    <mergeCell ref="O493:AA493"/>
    <mergeCell ref="O494:AA494"/>
    <mergeCell ref="O495:AA495"/>
    <mergeCell ref="O496:AA496"/>
    <mergeCell ref="O485:AA485"/>
    <mergeCell ref="O486:AA486"/>
    <mergeCell ref="O487:AA487"/>
    <mergeCell ref="O488:AA488"/>
    <mergeCell ref="O489:AA489"/>
    <mergeCell ref="O490:AA490"/>
    <mergeCell ref="O479:AA479"/>
    <mergeCell ref="O480:AA480"/>
    <mergeCell ref="O481:AA481"/>
    <mergeCell ref="O482:AA482"/>
    <mergeCell ref="O483:AA483"/>
    <mergeCell ref="O484:AA484"/>
    <mergeCell ref="O473:AA473"/>
    <mergeCell ref="O474:AA474"/>
    <mergeCell ref="O475:AA475"/>
    <mergeCell ref="O476:AA476"/>
    <mergeCell ref="O477:AA477"/>
    <mergeCell ref="O478:AA478"/>
    <mergeCell ref="O467:AA467"/>
    <mergeCell ref="O468:AA468"/>
    <mergeCell ref="O469:AA469"/>
    <mergeCell ref="O470:AA470"/>
    <mergeCell ref="O471:AA471"/>
    <mergeCell ref="O472:AA472"/>
    <mergeCell ref="O461:AA461"/>
    <mergeCell ref="O462:AA462"/>
    <mergeCell ref="O463:AA463"/>
    <mergeCell ref="O464:AA464"/>
    <mergeCell ref="O465:AA465"/>
    <mergeCell ref="O466:AA466"/>
    <mergeCell ref="O455:AA455"/>
    <mergeCell ref="O456:AA456"/>
    <mergeCell ref="O457:AA457"/>
    <mergeCell ref="O458:AA458"/>
    <mergeCell ref="O459:AA459"/>
    <mergeCell ref="O460:AA460"/>
    <mergeCell ref="O449:AA449"/>
    <mergeCell ref="O450:AA450"/>
    <mergeCell ref="O451:AA451"/>
    <mergeCell ref="O452:AA452"/>
    <mergeCell ref="O453:AA453"/>
    <mergeCell ref="O454:AA454"/>
    <mergeCell ref="O443:AA443"/>
    <mergeCell ref="O444:AA444"/>
    <mergeCell ref="O445:AA445"/>
    <mergeCell ref="O446:AA446"/>
    <mergeCell ref="O447:AA447"/>
    <mergeCell ref="O448:AA448"/>
    <mergeCell ref="O437:AA437"/>
    <mergeCell ref="O438:AA438"/>
    <mergeCell ref="O439:AA439"/>
    <mergeCell ref="O440:AA440"/>
    <mergeCell ref="O441:AA441"/>
    <mergeCell ref="O442:AA442"/>
    <mergeCell ref="O431:AA431"/>
    <mergeCell ref="O432:AA432"/>
    <mergeCell ref="O433:AA433"/>
    <mergeCell ref="O434:AA434"/>
    <mergeCell ref="O435:AA435"/>
    <mergeCell ref="O436:AA436"/>
    <mergeCell ref="O425:AA425"/>
    <mergeCell ref="O426:AA426"/>
    <mergeCell ref="O427:AA427"/>
    <mergeCell ref="O428:AA428"/>
    <mergeCell ref="O429:AA429"/>
    <mergeCell ref="O430:AA430"/>
    <mergeCell ref="O419:AA419"/>
    <mergeCell ref="O420:AA420"/>
    <mergeCell ref="O421:AA421"/>
    <mergeCell ref="O422:AA422"/>
    <mergeCell ref="O423:AA423"/>
    <mergeCell ref="O424:AA424"/>
    <mergeCell ref="O413:AA413"/>
    <mergeCell ref="O414:AA414"/>
    <mergeCell ref="O415:AA415"/>
    <mergeCell ref="O416:AA416"/>
    <mergeCell ref="O417:AA417"/>
    <mergeCell ref="O418:AA418"/>
    <mergeCell ref="O407:AA407"/>
    <mergeCell ref="O408:AA408"/>
    <mergeCell ref="O409:AA409"/>
    <mergeCell ref="O410:AA410"/>
    <mergeCell ref="O411:AA411"/>
    <mergeCell ref="O412:AA412"/>
    <mergeCell ref="O401:AA401"/>
    <mergeCell ref="O402:AA402"/>
    <mergeCell ref="O403:AA403"/>
    <mergeCell ref="O404:AA404"/>
    <mergeCell ref="O405:AA405"/>
    <mergeCell ref="O406:AA406"/>
    <mergeCell ref="O395:AA395"/>
    <mergeCell ref="O396:AA396"/>
    <mergeCell ref="O397:AA397"/>
    <mergeCell ref="O398:AA398"/>
    <mergeCell ref="O399:AA399"/>
    <mergeCell ref="O400:AA400"/>
    <mergeCell ref="O389:AA389"/>
    <mergeCell ref="O390:AA390"/>
    <mergeCell ref="O391:AA391"/>
    <mergeCell ref="O392:AA392"/>
    <mergeCell ref="O393:AA393"/>
    <mergeCell ref="O394:AA394"/>
    <mergeCell ref="O383:AA383"/>
    <mergeCell ref="O384:AA384"/>
    <mergeCell ref="O385:AA385"/>
    <mergeCell ref="O386:AA386"/>
    <mergeCell ref="O387:AA387"/>
    <mergeCell ref="O388:AA388"/>
    <mergeCell ref="O377:AA377"/>
    <mergeCell ref="O378:AA378"/>
    <mergeCell ref="O379:AA379"/>
    <mergeCell ref="O380:AA380"/>
    <mergeCell ref="O381:AA381"/>
    <mergeCell ref="O382:AA382"/>
    <mergeCell ref="O371:AA371"/>
    <mergeCell ref="O372:AA372"/>
    <mergeCell ref="O373:AA373"/>
    <mergeCell ref="O374:AA374"/>
    <mergeCell ref="O375:AA375"/>
    <mergeCell ref="O376:AA376"/>
    <mergeCell ref="O365:AA365"/>
    <mergeCell ref="O366:AA366"/>
    <mergeCell ref="O367:AA367"/>
    <mergeCell ref="O368:AA368"/>
    <mergeCell ref="O369:AA369"/>
    <mergeCell ref="O370:AA370"/>
    <mergeCell ref="O359:AA359"/>
    <mergeCell ref="O360:AA360"/>
    <mergeCell ref="O361:AA361"/>
    <mergeCell ref="O362:AA362"/>
    <mergeCell ref="O363:AA363"/>
    <mergeCell ref="O364:AA364"/>
    <mergeCell ref="O353:AA353"/>
    <mergeCell ref="O354:AA354"/>
    <mergeCell ref="O355:AA355"/>
    <mergeCell ref="O356:AA356"/>
    <mergeCell ref="O357:AA357"/>
    <mergeCell ref="O358:AA358"/>
    <mergeCell ref="O347:AA347"/>
    <mergeCell ref="O348:AA348"/>
    <mergeCell ref="O349:AA349"/>
    <mergeCell ref="O350:AA350"/>
    <mergeCell ref="O351:AA351"/>
    <mergeCell ref="O352:AA352"/>
    <mergeCell ref="O341:AA341"/>
    <mergeCell ref="O342:AA342"/>
    <mergeCell ref="O343:AA343"/>
    <mergeCell ref="O344:AA344"/>
    <mergeCell ref="O345:AA345"/>
    <mergeCell ref="O346:AA346"/>
    <mergeCell ref="O335:AA335"/>
    <mergeCell ref="O336:AA336"/>
    <mergeCell ref="O337:AA337"/>
    <mergeCell ref="O338:AA338"/>
    <mergeCell ref="O339:AA339"/>
    <mergeCell ref="O340:AA340"/>
    <mergeCell ref="O329:AA329"/>
    <mergeCell ref="O330:AA330"/>
    <mergeCell ref="O331:AA331"/>
    <mergeCell ref="O332:AA332"/>
    <mergeCell ref="O333:AA333"/>
    <mergeCell ref="O334:AA334"/>
    <mergeCell ref="O323:AA323"/>
    <mergeCell ref="O324:AA324"/>
    <mergeCell ref="O325:AA325"/>
    <mergeCell ref="O326:AA326"/>
    <mergeCell ref="O327:AA327"/>
    <mergeCell ref="O328:AA328"/>
    <mergeCell ref="O317:AA317"/>
    <mergeCell ref="O318:AA318"/>
    <mergeCell ref="O319:AA319"/>
    <mergeCell ref="O320:AA320"/>
    <mergeCell ref="O321:AA321"/>
    <mergeCell ref="O322:AA322"/>
    <mergeCell ref="O311:AA311"/>
    <mergeCell ref="O312:AA312"/>
    <mergeCell ref="O313:AA313"/>
    <mergeCell ref="O314:AA314"/>
    <mergeCell ref="O315:AA315"/>
    <mergeCell ref="O316:AA316"/>
    <mergeCell ref="O305:AA305"/>
    <mergeCell ref="O306:AA306"/>
    <mergeCell ref="O307:AA307"/>
    <mergeCell ref="O308:AA308"/>
    <mergeCell ref="O309:AA309"/>
    <mergeCell ref="O310:AA310"/>
    <mergeCell ref="O299:AA299"/>
    <mergeCell ref="O300:AA300"/>
    <mergeCell ref="O301:AA301"/>
    <mergeCell ref="O302:AA302"/>
    <mergeCell ref="O303:AA303"/>
    <mergeCell ref="O304:AA304"/>
    <mergeCell ref="O293:AA293"/>
    <mergeCell ref="O294:AA294"/>
    <mergeCell ref="O295:AA295"/>
    <mergeCell ref="O296:AA296"/>
    <mergeCell ref="O297:AA297"/>
    <mergeCell ref="O298:AA298"/>
    <mergeCell ref="O287:AA287"/>
    <mergeCell ref="O288:AA288"/>
    <mergeCell ref="O289:AA289"/>
    <mergeCell ref="O290:AA290"/>
    <mergeCell ref="O291:AA291"/>
    <mergeCell ref="O292:AA292"/>
    <mergeCell ref="O281:AA281"/>
    <mergeCell ref="O282:AA282"/>
    <mergeCell ref="O283:AA283"/>
    <mergeCell ref="O284:AA284"/>
    <mergeCell ref="O285:AA285"/>
    <mergeCell ref="O286:AA286"/>
    <mergeCell ref="O275:AA275"/>
    <mergeCell ref="O276:AA276"/>
    <mergeCell ref="O277:AA277"/>
    <mergeCell ref="O278:AA278"/>
    <mergeCell ref="O279:AA279"/>
    <mergeCell ref="O280:AA280"/>
    <mergeCell ref="O269:AA269"/>
    <mergeCell ref="O270:AA270"/>
    <mergeCell ref="O271:AA271"/>
    <mergeCell ref="O272:AA272"/>
    <mergeCell ref="O273:AA273"/>
    <mergeCell ref="O274:AA274"/>
    <mergeCell ref="O263:AA263"/>
    <mergeCell ref="O264:AA264"/>
    <mergeCell ref="O265:AA265"/>
    <mergeCell ref="O266:AA266"/>
    <mergeCell ref="O267:AA267"/>
    <mergeCell ref="O268:AA268"/>
    <mergeCell ref="O257:AA257"/>
    <mergeCell ref="O258:AA258"/>
    <mergeCell ref="O259:AA259"/>
    <mergeCell ref="O260:AA260"/>
    <mergeCell ref="O261:AA261"/>
    <mergeCell ref="O262:AA262"/>
    <mergeCell ref="O251:AA251"/>
    <mergeCell ref="O252:AA252"/>
    <mergeCell ref="O253:AA253"/>
    <mergeCell ref="O254:AA254"/>
    <mergeCell ref="O255:AA255"/>
    <mergeCell ref="O256:AA256"/>
    <mergeCell ref="O245:AA245"/>
    <mergeCell ref="O246:AA246"/>
    <mergeCell ref="O247:AA247"/>
    <mergeCell ref="O248:AA248"/>
    <mergeCell ref="O249:AA249"/>
    <mergeCell ref="O250:AA250"/>
    <mergeCell ref="O239:AA239"/>
    <mergeCell ref="O240:AA240"/>
    <mergeCell ref="O241:AA241"/>
    <mergeCell ref="O242:AA242"/>
    <mergeCell ref="O243:AA243"/>
    <mergeCell ref="O244:AA244"/>
    <mergeCell ref="O233:AA233"/>
    <mergeCell ref="O234:AA234"/>
    <mergeCell ref="O235:AA235"/>
    <mergeCell ref="O236:AA236"/>
    <mergeCell ref="O237:AA237"/>
    <mergeCell ref="O238:AA238"/>
    <mergeCell ref="O227:AA227"/>
    <mergeCell ref="O228:AA228"/>
    <mergeCell ref="O229:AA229"/>
    <mergeCell ref="O230:AA230"/>
    <mergeCell ref="O231:AA231"/>
    <mergeCell ref="O232:AA232"/>
    <mergeCell ref="O221:AA221"/>
    <mergeCell ref="O222:AA222"/>
    <mergeCell ref="O223:AA223"/>
    <mergeCell ref="O224:AA224"/>
    <mergeCell ref="O225:AA225"/>
    <mergeCell ref="O226:AA226"/>
    <mergeCell ref="O215:AA215"/>
    <mergeCell ref="O216:AA216"/>
    <mergeCell ref="O217:AA217"/>
    <mergeCell ref="O218:AA218"/>
    <mergeCell ref="O219:AA219"/>
    <mergeCell ref="O220:AA220"/>
    <mergeCell ref="O209:AA209"/>
    <mergeCell ref="O210:AA210"/>
    <mergeCell ref="O211:AA211"/>
    <mergeCell ref="O212:AA212"/>
    <mergeCell ref="O213:AA213"/>
    <mergeCell ref="O214:AA214"/>
    <mergeCell ref="O203:AA203"/>
    <mergeCell ref="O204:AA204"/>
    <mergeCell ref="O205:AA205"/>
    <mergeCell ref="O206:AA206"/>
    <mergeCell ref="O207:AA207"/>
    <mergeCell ref="O208:AA208"/>
    <mergeCell ref="O197:AA197"/>
    <mergeCell ref="O198:AA198"/>
    <mergeCell ref="O199:AA199"/>
    <mergeCell ref="O200:AA200"/>
    <mergeCell ref="O201:AA201"/>
    <mergeCell ref="O202:AA202"/>
    <mergeCell ref="O191:AA191"/>
    <mergeCell ref="O192:AA192"/>
    <mergeCell ref="O193:AA193"/>
    <mergeCell ref="O194:AA194"/>
    <mergeCell ref="O195:AA195"/>
    <mergeCell ref="O196:AA196"/>
    <mergeCell ref="O185:AA185"/>
    <mergeCell ref="O186:AA186"/>
    <mergeCell ref="O187:AA187"/>
    <mergeCell ref="O188:AA188"/>
    <mergeCell ref="O189:AA189"/>
    <mergeCell ref="O190:AA190"/>
    <mergeCell ref="O179:AA179"/>
    <mergeCell ref="O180:AA180"/>
    <mergeCell ref="O181:AA181"/>
    <mergeCell ref="O182:AA182"/>
    <mergeCell ref="O183:AA183"/>
    <mergeCell ref="O184:AA184"/>
    <mergeCell ref="O173:AA173"/>
    <mergeCell ref="O174:AA174"/>
    <mergeCell ref="O175:AA175"/>
    <mergeCell ref="O176:AA176"/>
    <mergeCell ref="O177:AA177"/>
    <mergeCell ref="O178:AA178"/>
    <mergeCell ref="O167:AA167"/>
    <mergeCell ref="O168:AA168"/>
    <mergeCell ref="O169:AA169"/>
    <mergeCell ref="O170:AA170"/>
    <mergeCell ref="O171:AA171"/>
    <mergeCell ref="O172:AA172"/>
    <mergeCell ref="O161:AA161"/>
    <mergeCell ref="O162:AA162"/>
    <mergeCell ref="O163:AA163"/>
    <mergeCell ref="O164:AA164"/>
    <mergeCell ref="O165:AA165"/>
    <mergeCell ref="O166:AA166"/>
    <mergeCell ref="O155:AA155"/>
    <mergeCell ref="O156:AA156"/>
    <mergeCell ref="O157:AA157"/>
    <mergeCell ref="O158:AA158"/>
    <mergeCell ref="O159:AA159"/>
    <mergeCell ref="O160:AA160"/>
    <mergeCell ref="O149:AA149"/>
    <mergeCell ref="O150:AA150"/>
    <mergeCell ref="O151:AA151"/>
    <mergeCell ref="O152:AA152"/>
    <mergeCell ref="O153:AA153"/>
    <mergeCell ref="O154:AA154"/>
    <mergeCell ref="O143:AA143"/>
    <mergeCell ref="O144:AA144"/>
    <mergeCell ref="O145:AA145"/>
    <mergeCell ref="O146:AA146"/>
    <mergeCell ref="O147:AA147"/>
    <mergeCell ref="O148:AA148"/>
    <mergeCell ref="O137:AA137"/>
    <mergeCell ref="O138:AA138"/>
    <mergeCell ref="O139:AA139"/>
    <mergeCell ref="O140:AA140"/>
    <mergeCell ref="O141:AA141"/>
    <mergeCell ref="O142:AA142"/>
    <mergeCell ref="O131:AA131"/>
    <mergeCell ref="O132:AA132"/>
    <mergeCell ref="O133:AA133"/>
    <mergeCell ref="O134:AA134"/>
    <mergeCell ref="O135:AA135"/>
    <mergeCell ref="O136:AA136"/>
    <mergeCell ref="O125:AA125"/>
    <mergeCell ref="O126:AA126"/>
    <mergeCell ref="O127:AA127"/>
    <mergeCell ref="O128:AA128"/>
    <mergeCell ref="O129:AA129"/>
    <mergeCell ref="O130:AA130"/>
    <mergeCell ref="O119:AA119"/>
    <mergeCell ref="O120:AA120"/>
    <mergeCell ref="O121:AA121"/>
    <mergeCell ref="O122:AA122"/>
    <mergeCell ref="O123:AA123"/>
    <mergeCell ref="O124:AA124"/>
    <mergeCell ref="O113:AA113"/>
    <mergeCell ref="O114:AA114"/>
    <mergeCell ref="O115:AA115"/>
    <mergeCell ref="O116:AA116"/>
    <mergeCell ref="O117:AA117"/>
    <mergeCell ref="O118:AA118"/>
    <mergeCell ref="O107:AA107"/>
    <mergeCell ref="O108:AA108"/>
    <mergeCell ref="O109:AA109"/>
    <mergeCell ref="O110:AA110"/>
    <mergeCell ref="O111:AA111"/>
    <mergeCell ref="O112:AA112"/>
    <mergeCell ref="O101:AA101"/>
    <mergeCell ref="O102:AA102"/>
    <mergeCell ref="O103:AA103"/>
    <mergeCell ref="O104:AA104"/>
    <mergeCell ref="O105:AA105"/>
    <mergeCell ref="O106:AA106"/>
    <mergeCell ref="O95:AA95"/>
    <mergeCell ref="O96:AA96"/>
    <mergeCell ref="O97:AA97"/>
    <mergeCell ref="O98:AA98"/>
    <mergeCell ref="O99:AA99"/>
    <mergeCell ref="O100:AA100"/>
    <mergeCell ref="O89:AA89"/>
    <mergeCell ref="O90:AA90"/>
    <mergeCell ref="O91:AA91"/>
    <mergeCell ref="O92:AA92"/>
    <mergeCell ref="O93:AA93"/>
    <mergeCell ref="O94:AA94"/>
    <mergeCell ref="O83:AA83"/>
    <mergeCell ref="O84:AA84"/>
    <mergeCell ref="O85:AA85"/>
    <mergeCell ref="O86:AA86"/>
    <mergeCell ref="O87:AA87"/>
    <mergeCell ref="O88:AA88"/>
    <mergeCell ref="O77:AA77"/>
    <mergeCell ref="O78:AA78"/>
    <mergeCell ref="O79:AA79"/>
    <mergeCell ref="O80:AA80"/>
    <mergeCell ref="O81:AA81"/>
    <mergeCell ref="O82:AA82"/>
    <mergeCell ref="O71:AA71"/>
    <mergeCell ref="O72:AA72"/>
    <mergeCell ref="O73:AA73"/>
    <mergeCell ref="O74:AA74"/>
    <mergeCell ref="O75:AA75"/>
    <mergeCell ref="O76:AA76"/>
    <mergeCell ref="O65:AA65"/>
    <mergeCell ref="O66:AA66"/>
    <mergeCell ref="O67:AA67"/>
    <mergeCell ref="O68:AA68"/>
    <mergeCell ref="O69:AA69"/>
    <mergeCell ref="O70:AA70"/>
    <mergeCell ref="O59:AA59"/>
    <mergeCell ref="O60:AA60"/>
    <mergeCell ref="O61:AA61"/>
    <mergeCell ref="O62:AA62"/>
    <mergeCell ref="O63:AA63"/>
    <mergeCell ref="O64:AA64"/>
    <mergeCell ref="O53:AA53"/>
    <mergeCell ref="O54:AA54"/>
    <mergeCell ref="O55:AA55"/>
    <mergeCell ref="O56:AA56"/>
    <mergeCell ref="O57:AA57"/>
    <mergeCell ref="O58:AA58"/>
    <mergeCell ref="O47:AA47"/>
    <mergeCell ref="O48:AA48"/>
    <mergeCell ref="O49:AA49"/>
    <mergeCell ref="O50:AA50"/>
    <mergeCell ref="O51:AA51"/>
    <mergeCell ref="O52:AA52"/>
    <mergeCell ref="O41:AA41"/>
    <mergeCell ref="O42:AA42"/>
    <mergeCell ref="O43:AA43"/>
    <mergeCell ref="O44:AA44"/>
    <mergeCell ref="O45:AA45"/>
    <mergeCell ref="O46:AA46"/>
    <mergeCell ref="O35:AA35"/>
    <mergeCell ref="O36:AA36"/>
    <mergeCell ref="O37:AA37"/>
    <mergeCell ref="O38:AA38"/>
    <mergeCell ref="O39:AA39"/>
    <mergeCell ref="O40:AA40"/>
    <mergeCell ref="O29:AA29"/>
    <mergeCell ref="O30:AA30"/>
    <mergeCell ref="O31:AA31"/>
    <mergeCell ref="O32:AA32"/>
    <mergeCell ref="O33:AA33"/>
    <mergeCell ref="O34:AA34"/>
    <mergeCell ref="O23:AA23"/>
    <mergeCell ref="O24:AA24"/>
    <mergeCell ref="O25:AA25"/>
    <mergeCell ref="O26:AA26"/>
    <mergeCell ref="O27:AA27"/>
    <mergeCell ref="O28:AA28"/>
    <mergeCell ref="O17:AA17"/>
    <mergeCell ref="O18:AA18"/>
    <mergeCell ref="O19:AA19"/>
    <mergeCell ref="O20:AA20"/>
    <mergeCell ref="O21:AA21"/>
    <mergeCell ref="O22:AA22"/>
    <mergeCell ref="O11:AA11"/>
    <mergeCell ref="O12:AA12"/>
    <mergeCell ref="O13:AA13"/>
    <mergeCell ref="O14:AA14"/>
    <mergeCell ref="O15:AA15"/>
    <mergeCell ref="O16:AA16"/>
    <mergeCell ref="B1046:N1046"/>
    <mergeCell ref="O2:AA2"/>
    <mergeCell ref="O3:AA3"/>
    <mergeCell ref="O4:AA4"/>
    <mergeCell ref="O5:AA5"/>
    <mergeCell ref="O6:AA6"/>
    <mergeCell ref="O7:AA7"/>
    <mergeCell ref="O8:AA8"/>
    <mergeCell ref="O9:AA9"/>
    <mergeCell ref="O10:AA10"/>
    <mergeCell ref="B1040:N1040"/>
    <mergeCell ref="B1041:N1041"/>
    <mergeCell ref="B1042:N1042"/>
    <mergeCell ref="B1043:N1043"/>
    <mergeCell ref="B1044:N1044"/>
    <mergeCell ref="B1045:N1045"/>
    <mergeCell ref="B1034:N1034"/>
    <mergeCell ref="B1035:N1035"/>
    <mergeCell ref="B1036:N1036"/>
    <mergeCell ref="B1037:N1037"/>
    <mergeCell ref="B1039:N1039"/>
    <mergeCell ref="B1028:N1028"/>
    <mergeCell ref="B1029:N1029"/>
    <mergeCell ref="B1030:N1030"/>
    <mergeCell ref="B1031:N1031"/>
    <mergeCell ref="B1032:N1032"/>
    <mergeCell ref="B1033:N1033"/>
    <mergeCell ref="B1022:N1022"/>
    <mergeCell ref="B1023:N1023"/>
    <mergeCell ref="B1024:N1024"/>
    <mergeCell ref="B1025:N1025"/>
    <mergeCell ref="B1026:N1026"/>
    <mergeCell ref="B1027:N1027"/>
    <mergeCell ref="B1016:N1016"/>
    <mergeCell ref="B1017:N1017"/>
    <mergeCell ref="B1018:N1018"/>
    <mergeCell ref="B1019:N1019"/>
    <mergeCell ref="B1020:N1020"/>
    <mergeCell ref="B1021:N1021"/>
    <mergeCell ref="B1012:N1012"/>
    <mergeCell ref="B1013:N1013"/>
    <mergeCell ref="B1014:N1014"/>
    <mergeCell ref="B1015:N1015"/>
    <mergeCell ref="B1004:N1004"/>
    <mergeCell ref="B1005:N1005"/>
    <mergeCell ref="B1006:N1006"/>
    <mergeCell ref="B1007:N1007"/>
    <mergeCell ref="B1008:N1008"/>
    <mergeCell ref="B1009:N1009"/>
    <mergeCell ref="B998:N998"/>
    <mergeCell ref="B999:N999"/>
    <mergeCell ref="B1000:N1000"/>
    <mergeCell ref="B1001:N1001"/>
    <mergeCell ref="B1002:N1002"/>
    <mergeCell ref="B1003:N1003"/>
    <mergeCell ref="B1038:N1038"/>
    <mergeCell ref="B995:N995"/>
    <mergeCell ref="B996:N996"/>
    <mergeCell ref="B997:N997"/>
    <mergeCell ref="B986:N986"/>
    <mergeCell ref="B987:N987"/>
    <mergeCell ref="B988:N988"/>
    <mergeCell ref="B989:N989"/>
    <mergeCell ref="B990:N990"/>
    <mergeCell ref="B991:N991"/>
    <mergeCell ref="B980:N980"/>
    <mergeCell ref="B981:N981"/>
    <mergeCell ref="B982:N982"/>
    <mergeCell ref="B983:N983"/>
    <mergeCell ref="B984:N984"/>
    <mergeCell ref="B985:N985"/>
    <mergeCell ref="B1010:N1010"/>
    <mergeCell ref="B1011:N1011"/>
    <mergeCell ref="B978:N978"/>
    <mergeCell ref="B979:N979"/>
    <mergeCell ref="B968:N968"/>
    <mergeCell ref="B969:N969"/>
    <mergeCell ref="B970:N970"/>
    <mergeCell ref="B971:N971"/>
    <mergeCell ref="B972:N972"/>
    <mergeCell ref="B973:N973"/>
    <mergeCell ref="B962:N962"/>
    <mergeCell ref="B963:N963"/>
    <mergeCell ref="B964:N964"/>
    <mergeCell ref="B965:N965"/>
    <mergeCell ref="B966:N966"/>
    <mergeCell ref="B967:N967"/>
    <mergeCell ref="B992:N992"/>
    <mergeCell ref="B993:N993"/>
    <mergeCell ref="B994:N994"/>
    <mergeCell ref="B824:N824"/>
    <mergeCell ref="B825:N825"/>
    <mergeCell ref="B826:N826"/>
    <mergeCell ref="B827:N827"/>
    <mergeCell ref="B828:N828"/>
    <mergeCell ref="B818:N818"/>
    <mergeCell ref="B819:N819"/>
    <mergeCell ref="B820:N820"/>
    <mergeCell ref="B821:N821"/>
    <mergeCell ref="B822:N822"/>
    <mergeCell ref="B823:N823"/>
    <mergeCell ref="B960:N960"/>
    <mergeCell ref="B961:N961"/>
    <mergeCell ref="B974:N974"/>
    <mergeCell ref="B975:N975"/>
    <mergeCell ref="B976:N976"/>
    <mergeCell ref="B977:N977"/>
    <mergeCell ref="B812:N812"/>
    <mergeCell ref="B813:N813"/>
    <mergeCell ref="B814:N814"/>
    <mergeCell ref="B815:N815"/>
    <mergeCell ref="B816:N816"/>
    <mergeCell ref="B817:N817"/>
    <mergeCell ref="B806:N806"/>
    <mergeCell ref="B807:N807"/>
    <mergeCell ref="B808:N808"/>
    <mergeCell ref="B809:N809"/>
    <mergeCell ref="B810:N810"/>
    <mergeCell ref="B811:N811"/>
    <mergeCell ref="B800:N800"/>
    <mergeCell ref="B801:N801"/>
    <mergeCell ref="B802:N802"/>
    <mergeCell ref="B803:N803"/>
    <mergeCell ref="B804:N804"/>
    <mergeCell ref="B805:N805"/>
    <mergeCell ref="B794:N794"/>
    <mergeCell ref="B795:N795"/>
    <mergeCell ref="B796:N796"/>
    <mergeCell ref="B797:N797"/>
    <mergeCell ref="B798:N798"/>
    <mergeCell ref="B799:N799"/>
    <mergeCell ref="B788:N788"/>
    <mergeCell ref="B789:N789"/>
    <mergeCell ref="B790:N790"/>
    <mergeCell ref="B791:N791"/>
    <mergeCell ref="B792:N792"/>
    <mergeCell ref="B793:N793"/>
    <mergeCell ref="B782:N782"/>
    <mergeCell ref="B783:N783"/>
    <mergeCell ref="B784:N784"/>
    <mergeCell ref="B785:N785"/>
    <mergeCell ref="B786:N786"/>
    <mergeCell ref="B787:N787"/>
    <mergeCell ref="B776:N776"/>
    <mergeCell ref="B777:N777"/>
    <mergeCell ref="B778:N778"/>
    <mergeCell ref="B779:N779"/>
    <mergeCell ref="B780:N780"/>
    <mergeCell ref="B781:N781"/>
    <mergeCell ref="B770:N770"/>
    <mergeCell ref="B771:N771"/>
    <mergeCell ref="B772:N772"/>
    <mergeCell ref="B773:N773"/>
    <mergeCell ref="B774:N774"/>
    <mergeCell ref="B775:N775"/>
    <mergeCell ref="B764:N764"/>
    <mergeCell ref="B765:N765"/>
    <mergeCell ref="B766:N766"/>
    <mergeCell ref="B767:N767"/>
    <mergeCell ref="B768:N768"/>
    <mergeCell ref="B769:N769"/>
    <mergeCell ref="B758:N758"/>
    <mergeCell ref="B759:N759"/>
    <mergeCell ref="B760:N760"/>
    <mergeCell ref="B761:N761"/>
    <mergeCell ref="B762:N762"/>
    <mergeCell ref="B763:N763"/>
    <mergeCell ref="B752:N752"/>
    <mergeCell ref="B753:N753"/>
    <mergeCell ref="B754:N754"/>
    <mergeCell ref="B755:N755"/>
    <mergeCell ref="B756:N756"/>
    <mergeCell ref="B757:N757"/>
    <mergeCell ref="B746:N746"/>
    <mergeCell ref="B747:N747"/>
    <mergeCell ref="B748:N748"/>
    <mergeCell ref="B749:N749"/>
    <mergeCell ref="B750:N750"/>
    <mergeCell ref="B751:N751"/>
    <mergeCell ref="B740:N740"/>
    <mergeCell ref="B741:N741"/>
    <mergeCell ref="B742:N742"/>
    <mergeCell ref="B743:N743"/>
    <mergeCell ref="B744:N744"/>
    <mergeCell ref="B745:N745"/>
    <mergeCell ref="B734:N734"/>
    <mergeCell ref="B735:N735"/>
    <mergeCell ref="B736:N736"/>
    <mergeCell ref="B737:N737"/>
    <mergeCell ref="B738:N738"/>
    <mergeCell ref="B739:N739"/>
    <mergeCell ref="B728:N728"/>
    <mergeCell ref="B729:N729"/>
    <mergeCell ref="B730:N730"/>
    <mergeCell ref="B731:N731"/>
    <mergeCell ref="B732:N732"/>
    <mergeCell ref="B733:N733"/>
    <mergeCell ref="B722:N722"/>
    <mergeCell ref="B723:N723"/>
    <mergeCell ref="B724:N724"/>
    <mergeCell ref="B725:N725"/>
    <mergeCell ref="B726:N726"/>
    <mergeCell ref="B727:N727"/>
    <mergeCell ref="B716:N716"/>
    <mergeCell ref="B717:N717"/>
    <mergeCell ref="B718:N718"/>
    <mergeCell ref="B719:N719"/>
    <mergeCell ref="B720:N720"/>
    <mergeCell ref="B721:N721"/>
    <mergeCell ref="B710:N710"/>
    <mergeCell ref="B711:N711"/>
    <mergeCell ref="B712:N712"/>
    <mergeCell ref="B713:N713"/>
    <mergeCell ref="B714:N714"/>
    <mergeCell ref="B715:N715"/>
    <mergeCell ref="B704:N704"/>
    <mergeCell ref="B705:N705"/>
    <mergeCell ref="B706:N706"/>
    <mergeCell ref="B707:N707"/>
    <mergeCell ref="B708:N708"/>
    <mergeCell ref="B709:N709"/>
    <mergeCell ref="B698:N698"/>
    <mergeCell ref="B699:N699"/>
    <mergeCell ref="B700:N700"/>
    <mergeCell ref="B701:N701"/>
    <mergeCell ref="B702:N702"/>
    <mergeCell ref="B703:N703"/>
    <mergeCell ref="B692:N692"/>
    <mergeCell ref="B693:N693"/>
    <mergeCell ref="B694:N694"/>
    <mergeCell ref="B695:N695"/>
    <mergeCell ref="B696:N696"/>
    <mergeCell ref="B697:N697"/>
    <mergeCell ref="B686:N686"/>
    <mergeCell ref="B687:N687"/>
    <mergeCell ref="B688:N688"/>
    <mergeCell ref="B689:N689"/>
    <mergeCell ref="B690:N690"/>
    <mergeCell ref="B691:N691"/>
    <mergeCell ref="B680:N680"/>
    <mergeCell ref="B681:N681"/>
    <mergeCell ref="B682:N682"/>
    <mergeCell ref="B683:N683"/>
    <mergeCell ref="B684:N684"/>
    <mergeCell ref="B685:N685"/>
    <mergeCell ref="B674:N674"/>
    <mergeCell ref="B675:N675"/>
    <mergeCell ref="B676:N676"/>
    <mergeCell ref="B677:N677"/>
    <mergeCell ref="B678:N678"/>
    <mergeCell ref="B679:N679"/>
    <mergeCell ref="B668:N668"/>
    <mergeCell ref="B669:N669"/>
    <mergeCell ref="B670:N670"/>
    <mergeCell ref="B671:N671"/>
    <mergeCell ref="B672:N672"/>
    <mergeCell ref="B673:N673"/>
    <mergeCell ref="B662:N662"/>
    <mergeCell ref="B663:N663"/>
    <mergeCell ref="B664:N664"/>
    <mergeCell ref="B665:N665"/>
    <mergeCell ref="B666:N666"/>
    <mergeCell ref="B667:N667"/>
    <mergeCell ref="B656:N656"/>
    <mergeCell ref="B657:N657"/>
    <mergeCell ref="B658:N658"/>
    <mergeCell ref="B659:N659"/>
    <mergeCell ref="B660:N660"/>
    <mergeCell ref="B661:N661"/>
    <mergeCell ref="B650:N650"/>
    <mergeCell ref="B651:N651"/>
    <mergeCell ref="B652:N652"/>
    <mergeCell ref="B653:N653"/>
    <mergeCell ref="B654:N654"/>
    <mergeCell ref="B655:N655"/>
    <mergeCell ref="B644:N644"/>
    <mergeCell ref="B645:N645"/>
    <mergeCell ref="B646:N646"/>
    <mergeCell ref="B647:N647"/>
    <mergeCell ref="B648:N648"/>
    <mergeCell ref="B649:N649"/>
    <mergeCell ref="B638:N638"/>
    <mergeCell ref="B639:N639"/>
    <mergeCell ref="B640:N640"/>
    <mergeCell ref="B641:N641"/>
    <mergeCell ref="B642:N642"/>
    <mergeCell ref="B643:N643"/>
    <mergeCell ref="B632:N632"/>
    <mergeCell ref="B633:N633"/>
    <mergeCell ref="B634:N634"/>
    <mergeCell ref="B635:N635"/>
    <mergeCell ref="B636:N636"/>
    <mergeCell ref="B637:N637"/>
    <mergeCell ref="B626:N626"/>
    <mergeCell ref="B627:N627"/>
    <mergeCell ref="B628:N628"/>
    <mergeCell ref="B629:N629"/>
    <mergeCell ref="B630:N630"/>
    <mergeCell ref="B631:N631"/>
    <mergeCell ref="B620:N620"/>
    <mergeCell ref="B621:N621"/>
    <mergeCell ref="B622:N622"/>
    <mergeCell ref="B623:N623"/>
    <mergeCell ref="B624:N624"/>
    <mergeCell ref="B625:N625"/>
    <mergeCell ref="B614:N614"/>
    <mergeCell ref="B615:N615"/>
    <mergeCell ref="B616:N616"/>
    <mergeCell ref="B617:N617"/>
    <mergeCell ref="B618:N618"/>
    <mergeCell ref="B619:N619"/>
    <mergeCell ref="B608:N608"/>
    <mergeCell ref="B609:N609"/>
    <mergeCell ref="B610:N610"/>
    <mergeCell ref="B611:N611"/>
    <mergeCell ref="B612:N612"/>
    <mergeCell ref="B613:N613"/>
    <mergeCell ref="B602:N602"/>
    <mergeCell ref="B603:N603"/>
    <mergeCell ref="B604:N604"/>
    <mergeCell ref="B605:N605"/>
    <mergeCell ref="B606:N606"/>
    <mergeCell ref="B607:N607"/>
    <mergeCell ref="B596:N596"/>
    <mergeCell ref="B597:N597"/>
    <mergeCell ref="B598:N598"/>
    <mergeCell ref="B599:N599"/>
    <mergeCell ref="B600:N600"/>
    <mergeCell ref="B601:N601"/>
    <mergeCell ref="B590:N590"/>
    <mergeCell ref="B591:N591"/>
    <mergeCell ref="B592:N592"/>
    <mergeCell ref="B593:N593"/>
    <mergeCell ref="B594:N594"/>
    <mergeCell ref="B595:N595"/>
    <mergeCell ref="B584:N584"/>
    <mergeCell ref="B585:N585"/>
    <mergeCell ref="B586:N586"/>
    <mergeCell ref="B587:N587"/>
    <mergeCell ref="B588:N588"/>
    <mergeCell ref="B589:N589"/>
    <mergeCell ref="B578:N578"/>
    <mergeCell ref="B579:N579"/>
    <mergeCell ref="B580:N580"/>
    <mergeCell ref="B581:N581"/>
    <mergeCell ref="B582:N582"/>
    <mergeCell ref="B583:N583"/>
    <mergeCell ref="B572:N572"/>
    <mergeCell ref="B573:N573"/>
    <mergeCell ref="B574:N574"/>
    <mergeCell ref="B575:N575"/>
    <mergeCell ref="B576:N576"/>
    <mergeCell ref="B577:N577"/>
    <mergeCell ref="B566:N566"/>
    <mergeCell ref="B567:N567"/>
    <mergeCell ref="B568:N568"/>
    <mergeCell ref="B569:N569"/>
    <mergeCell ref="B570:N570"/>
    <mergeCell ref="B571:N571"/>
    <mergeCell ref="B560:N560"/>
    <mergeCell ref="B561:N561"/>
    <mergeCell ref="B562:N562"/>
    <mergeCell ref="B563:N563"/>
    <mergeCell ref="B564:N564"/>
    <mergeCell ref="B565:N565"/>
    <mergeCell ref="B554:N554"/>
    <mergeCell ref="B555:N555"/>
    <mergeCell ref="B556:N556"/>
    <mergeCell ref="B557:N557"/>
    <mergeCell ref="B558:N558"/>
    <mergeCell ref="B559:N559"/>
    <mergeCell ref="B548:N548"/>
    <mergeCell ref="B549:N549"/>
    <mergeCell ref="B550:N550"/>
    <mergeCell ref="B551:N551"/>
    <mergeCell ref="B552:N552"/>
    <mergeCell ref="B553:N553"/>
    <mergeCell ref="B542:N542"/>
    <mergeCell ref="B543:N543"/>
    <mergeCell ref="B544:N544"/>
    <mergeCell ref="B545:N545"/>
    <mergeCell ref="B546:N546"/>
    <mergeCell ref="B547:N547"/>
    <mergeCell ref="B536:N536"/>
    <mergeCell ref="B537:N537"/>
    <mergeCell ref="B538:N538"/>
    <mergeCell ref="B539:N539"/>
    <mergeCell ref="B540:N540"/>
    <mergeCell ref="B541:N541"/>
    <mergeCell ref="B530:N530"/>
    <mergeCell ref="B531:N531"/>
    <mergeCell ref="B532:N532"/>
    <mergeCell ref="B533:N533"/>
    <mergeCell ref="B534:N534"/>
    <mergeCell ref="B535:N535"/>
    <mergeCell ref="B524:N524"/>
    <mergeCell ref="B525:N525"/>
    <mergeCell ref="B526:N526"/>
    <mergeCell ref="B527:N527"/>
    <mergeCell ref="B528:N528"/>
    <mergeCell ref="B529:N529"/>
    <mergeCell ref="B518:N518"/>
    <mergeCell ref="B519:N519"/>
    <mergeCell ref="B520:N520"/>
    <mergeCell ref="B521:N521"/>
    <mergeCell ref="B522:N522"/>
    <mergeCell ref="B523:N523"/>
    <mergeCell ref="B512:N512"/>
    <mergeCell ref="B513:N513"/>
    <mergeCell ref="B514:N514"/>
    <mergeCell ref="B515:N515"/>
    <mergeCell ref="B516:N516"/>
    <mergeCell ref="B517:N517"/>
    <mergeCell ref="B506:N506"/>
    <mergeCell ref="B507:N507"/>
    <mergeCell ref="B508:N508"/>
    <mergeCell ref="B509:N509"/>
    <mergeCell ref="B510:N510"/>
    <mergeCell ref="B511:N511"/>
    <mergeCell ref="B500:N500"/>
    <mergeCell ref="B501:N501"/>
    <mergeCell ref="B502:N502"/>
    <mergeCell ref="B503:N503"/>
    <mergeCell ref="B504:N504"/>
    <mergeCell ref="B505:N505"/>
    <mergeCell ref="B494:N494"/>
    <mergeCell ref="B495:N495"/>
    <mergeCell ref="B496:N496"/>
    <mergeCell ref="B497:N497"/>
    <mergeCell ref="B498:N498"/>
    <mergeCell ref="B499:N499"/>
    <mergeCell ref="B488:N488"/>
    <mergeCell ref="B489:N489"/>
    <mergeCell ref="B490:N490"/>
    <mergeCell ref="B491:N491"/>
    <mergeCell ref="B492:N492"/>
    <mergeCell ref="B493:N493"/>
    <mergeCell ref="B482:N482"/>
    <mergeCell ref="B483:N483"/>
    <mergeCell ref="B484:N484"/>
    <mergeCell ref="B485:N485"/>
    <mergeCell ref="B486:N486"/>
    <mergeCell ref="B487:N487"/>
    <mergeCell ref="B476:N476"/>
    <mergeCell ref="B477:N477"/>
    <mergeCell ref="B478:N478"/>
    <mergeCell ref="B479:N479"/>
    <mergeCell ref="B480:N480"/>
    <mergeCell ref="B481:N481"/>
    <mergeCell ref="B470:N470"/>
    <mergeCell ref="B471:N471"/>
    <mergeCell ref="B472:N472"/>
    <mergeCell ref="B473:N473"/>
    <mergeCell ref="B474:N474"/>
    <mergeCell ref="B475:N475"/>
    <mergeCell ref="B464:N464"/>
    <mergeCell ref="B465:N465"/>
    <mergeCell ref="B466:N466"/>
    <mergeCell ref="B467:N467"/>
    <mergeCell ref="B468:N468"/>
    <mergeCell ref="B469:N469"/>
    <mergeCell ref="B458:N458"/>
    <mergeCell ref="B459:N459"/>
    <mergeCell ref="B460:N460"/>
    <mergeCell ref="B461:N461"/>
    <mergeCell ref="B462:N462"/>
    <mergeCell ref="B463:N463"/>
    <mergeCell ref="B452:N452"/>
    <mergeCell ref="B453:N453"/>
    <mergeCell ref="B454:N454"/>
    <mergeCell ref="B455:N455"/>
    <mergeCell ref="B456:N456"/>
    <mergeCell ref="B457:N457"/>
    <mergeCell ref="B446:N446"/>
    <mergeCell ref="B447:N447"/>
    <mergeCell ref="B448:N448"/>
    <mergeCell ref="B449:N449"/>
    <mergeCell ref="B450:N450"/>
    <mergeCell ref="B451:N451"/>
    <mergeCell ref="B440:N440"/>
    <mergeCell ref="B441:N441"/>
    <mergeCell ref="B442:N442"/>
    <mergeCell ref="B443:N443"/>
    <mergeCell ref="B444:N444"/>
    <mergeCell ref="B445:N445"/>
    <mergeCell ref="B434:N434"/>
    <mergeCell ref="B435:N435"/>
    <mergeCell ref="B436:N436"/>
    <mergeCell ref="B437:N437"/>
    <mergeCell ref="B438:N438"/>
    <mergeCell ref="B439:N439"/>
    <mergeCell ref="B428:N428"/>
    <mergeCell ref="B429:N429"/>
    <mergeCell ref="B430:N430"/>
    <mergeCell ref="B431:N431"/>
    <mergeCell ref="B432:N432"/>
    <mergeCell ref="B433:N433"/>
    <mergeCell ref="B422:N422"/>
    <mergeCell ref="B423:N423"/>
    <mergeCell ref="B424:N424"/>
    <mergeCell ref="B425:N425"/>
    <mergeCell ref="B426:N426"/>
    <mergeCell ref="B427:N427"/>
    <mergeCell ref="B416:N416"/>
    <mergeCell ref="B417:N417"/>
    <mergeCell ref="B418:N418"/>
    <mergeCell ref="B419:N419"/>
    <mergeCell ref="B420:N420"/>
    <mergeCell ref="B421:N421"/>
    <mergeCell ref="B410:N410"/>
    <mergeCell ref="B411:N411"/>
    <mergeCell ref="B412:N412"/>
    <mergeCell ref="B413:N413"/>
    <mergeCell ref="B414:N414"/>
    <mergeCell ref="B415:N415"/>
    <mergeCell ref="B404:N404"/>
    <mergeCell ref="B405:N405"/>
    <mergeCell ref="B406:N406"/>
    <mergeCell ref="B407:N407"/>
    <mergeCell ref="B408:N408"/>
    <mergeCell ref="B409:N409"/>
    <mergeCell ref="B398:N398"/>
    <mergeCell ref="B399:N399"/>
    <mergeCell ref="B400:N400"/>
    <mergeCell ref="B401:N401"/>
    <mergeCell ref="B402:N402"/>
    <mergeCell ref="B403:N403"/>
    <mergeCell ref="B392:N392"/>
    <mergeCell ref="B393:N393"/>
    <mergeCell ref="B394:N394"/>
    <mergeCell ref="B395:N395"/>
    <mergeCell ref="B396:N396"/>
    <mergeCell ref="B397:N397"/>
    <mergeCell ref="B386:N386"/>
    <mergeCell ref="B387:N387"/>
    <mergeCell ref="B388:N388"/>
    <mergeCell ref="B389:N389"/>
    <mergeCell ref="B390:N390"/>
    <mergeCell ref="B391:N391"/>
    <mergeCell ref="B380:N380"/>
    <mergeCell ref="B381:N381"/>
    <mergeCell ref="B382:N382"/>
    <mergeCell ref="B383:N383"/>
    <mergeCell ref="B384:N384"/>
    <mergeCell ref="B385:N385"/>
    <mergeCell ref="B374:N374"/>
    <mergeCell ref="B375:N375"/>
    <mergeCell ref="B376:N376"/>
    <mergeCell ref="B377:N377"/>
    <mergeCell ref="B378:N378"/>
    <mergeCell ref="B379:N379"/>
    <mergeCell ref="B368:N368"/>
    <mergeCell ref="B369:N369"/>
    <mergeCell ref="B370:N370"/>
    <mergeCell ref="B371:N371"/>
    <mergeCell ref="B372:N372"/>
    <mergeCell ref="B373:N373"/>
    <mergeCell ref="B362:N362"/>
    <mergeCell ref="B363:N363"/>
    <mergeCell ref="B364:N364"/>
    <mergeCell ref="B365:N365"/>
    <mergeCell ref="B366:N366"/>
    <mergeCell ref="B367:N367"/>
    <mergeCell ref="B356:N356"/>
    <mergeCell ref="B357:N357"/>
    <mergeCell ref="B358:N358"/>
    <mergeCell ref="B359:N359"/>
    <mergeCell ref="B360:N360"/>
    <mergeCell ref="B361:N361"/>
    <mergeCell ref="B350:N350"/>
    <mergeCell ref="B351:N351"/>
    <mergeCell ref="B352:N352"/>
    <mergeCell ref="B353:N353"/>
    <mergeCell ref="B354:N354"/>
    <mergeCell ref="B355:N355"/>
    <mergeCell ref="B344:N344"/>
    <mergeCell ref="B345:N345"/>
    <mergeCell ref="B346:N346"/>
    <mergeCell ref="B347:N347"/>
    <mergeCell ref="B348:N348"/>
    <mergeCell ref="B349:N349"/>
    <mergeCell ref="B338:N338"/>
    <mergeCell ref="B339:N339"/>
    <mergeCell ref="B340:N340"/>
    <mergeCell ref="B341:N341"/>
    <mergeCell ref="B342:N342"/>
    <mergeCell ref="B343:N343"/>
    <mergeCell ref="B332:N332"/>
    <mergeCell ref="B333:N333"/>
    <mergeCell ref="B334:N334"/>
    <mergeCell ref="B335:N335"/>
    <mergeCell ref="B336:N336"/>
    <mergeCell ref="B337:N337"/>
    <mergeCell ref="B326:N326"/>
    <mergeCell ref="B327:N327"/>
    <mergeCell ref="B328:N328"/>
    <mergeCell ref="B329:N329"/>
    <mergeCell ref="B330:N330"/>
    <mergeCell ref="B331:N331"/>
    <mergeCell ref="B320:N320"/>
    <mergeCell ref="B321:N321"/>
    <mergeCell ref="B322:N322"/>
    <mergeCell ref="B323:N323"/>
    <mergeCell ref="B324:N324"/>
    <mergeCell ref="B325:N325"/>
    <mergeCell ref="B314:N314"/>
    <mergeCell ref="B315:N315"/>
    <mergeCell ref="B316:N316"/>
    <mergeCell ref="B317:N317"/>
    <mergeCell ref="B318:N318"/>
    <mergeCell ref="B319:N319"/>
    <mergeCell ref="B308:N308"/>
    <mergeCell ref="B309:N309"/>
    <mergeCell ref="B310:N310"/>
    <mergeCell ref="B311:N311"/>
    <mergeCell ref="B312:N312"/>
    <mergeCell ref="B313:N313"/>
    <mergeCell ref="B302:N302"/>
    <mergeCell ref="B303:N303"/>
    <mergeCell ref="B304:N304"/>
    <mergeCell ref="B305:N305"/>
    <mergeCell ref="B306:N306"/>
    <mergeCell ref="B307:N307"/>
    <mergeCell ref="B296:N296"/>
    <mergeCell ref="B297:N297"/>
    <mergeCell ref="B298:N298"/>
    <mergeCell ref="B299:N299"/>
    <mergeCell ref="B300:N300"/>
    <mergeCell ref="B301:N301"/>
    <mergeCell ref="B290:N290"/>
    <mergeCell ref="B291:N291"/>
    <mergeCell ref="B292:N292"/>
    <mergeCell ref="B293:N293"/>
    <mergeCell ref="B294:N294"/>
    <mergeCell ref="B295:N295"/>
    <mergeCell ref="B284:N284"/>
    <mergeCell ref="B285:N285"/>
    <mergeCell ref="B286:N286"/>
    <mergeCell ref="B287:N287"/>
    <mergeCell ref="B288:N288"/>
    <mergeCell ref="B289:N289"/>
    <mergeCell ref="B278:N278"/>
    <mergeCell ref="B279:N279"/>
    <mergeCell ref="B280:N280"/>
    <mergeCell ref="B281:N281"/>
    <mergeCell ref="B282:N282"/>
    <mergeCell ref="B283:N283"/>
    <mergeCell ref="B272:N272"/>
    <mergeCell ref="B273:N273"/>
    <mergeCell ref="B274:N274"/>
    <mergeCell ref="B275:N275"/>
    <mergeCell ref="B276:N276"/>
    <mergeCell ref="B277:N277"/>
    <mergeCell ref="B266:N266"/>
    <mergeCell ref="B267:N267"/>
    <mergeCell ref="B268:N268"/>
    <mergeCell ref="B269:N269"/>
    <mergeCell ref="B270:N270"/>
    <mergeCell ref="B271:N271"/>
    <mergeCell ref="B260:N260"/>
    <mergeCell ref="B261:N261"/>
    <mergeCell ref="B262:N262"/>
    <mergeCell ref="B263:N263"/>
    <mergeCell ref="B264:N264"/>
    <mergeCell ref="B265:N265"/>
    <mergeCell ref="B254:N254"/>
    <mergeCell ref="B255:N255"/>
    <mergeCell ref="B256:N256"/>
    <mergeCell ref="B257:N257"/>
    <mergeCell ref="B258:N258"/>
    <mergeCell ref="B259:N259"/>
    <mergeCell ref="B248:N248"/>
    <mergeCell ref="B249:N249"/>
    <mergeCell ref="B250:N250"/>
    <mergeCell ref="B251:N251"/>
    <mergeCell ref="B252:N252"/>
    <mergeCell ref="B253:N253"/>
    <mergeCell ref="B242:N242"/>
    <mergeCell ref="B243:N243"/>
    <mergeCell ref="B244:N244"/>
    <mergeCell ref="B245:N245"/>
    <mergeCell ref="B246:N246"/>
    <mergeCell ref="B247:N247"/>
    <mergeCell ref="B236:N236"/>
    <mergeCell ref="B237:N237"/>
    <mergeCell ref="B238:N238"/>
    <mergeCell ref="B239:N239"/>
    <mergeCell ref="B240:N240"/>
    <mergeCell ref="B241:N241"/>
    <mergeCell ref="B230:N230"/>
    <mergeCell ref="B231:N231"/>
    <mergeCell ref="B232:N232"/>
    <mergeCell ref="B233:N233"/>
    <mergeCell ref="B234:N234"/>
    <mergeCell ref="B235:N235"/>
    <mergeCell ref="B224:N224"/>
    <mergeCell ref="B225:N225"/>
    <mergeCell ref="B226:N226"/>
    <mergeCell ref="B227:N227"/>
    <mergeCell ref="B228:N228"/>
    <mergeCell ref="B229:N229"/>
    <mergeCell ref="B218:N218"/>
    <mergeCell ref="B219:N219"/>
    <mergeCell ref="B220:N220"/>
    <mergeCell ref="B221:N221"/>
    <mergeCell ref="B222:N222"/>
    <mergeCell ref="B223:N223"/>
    <mergeCell ref="B212:N212"/>
    <mergeCell ref="B213:N213"/>
    <mergeCell ref="B214:N214"/>
    <mergeCell ref="B215:N215"/>
    <mergeCell ref="B216:N216"/>
    <mergeCell ref="B217:N217"/>
    <mergeCell ref="B206:N206"/>
    <mergeCell ref="B207:N207"/>
    <mergeCell ref="B208:N208"/>
    <mergeCell ref="B209:N209"/>
    <mergeCell ref="B210:N210"/>
    <mergeCell ref="B211:N211"/>
    <mergeCell ref="B200:N200"/>
    <mergeCell ref="B201:N201"/>
    <mergeCell ref="B202:N202"/>
    <mergeCell ref="B203:N203"/>
    <mergeCell ref="B204:N204"/>
    <mergeCell ref="B205:N205"/>
    <mergeCell ref="B194:N194"/>
    <mergeCell ref="B195:N195"/>
    <mergeCell ref="B196:N196"/>
    <mergeCell ref="B197:N197"/>
    <mergeCell ref="B198:N198"/>
    <mergeCell ref="B199:N199"/>
    <mergeCell ref="B188:N188"/>
    <mergeCell ref="B189:N189"/>
    <mergeCell ref="B190:N190"/>
    <mergeCell ref="B191:N191"/>
    <mergeCell ref="B192:N192"/>
    <mergeCell ref="B193:N193"/>
    <mergeCell ref="B182:N182"/>
    <mergeCell ref="B183:N183"/>
    <mergeCell ref="B184:N184"/>
    <mergeCell ref="B185:N185"/>
    <mergeCell ref="B186:N186"/>
    <mergeCell ref="B187:N187"/>
    <mergeCell ref="B176:N176"/>
    <mergeCell ref="B177:N177"/>
    <mergeCell ref="B178:N178"/>
    <mergeCell ref="B179:N179"/>
    <mergeCell ref="B180:N180"/>
    <mergeCell ref="B181:N181"/>
    <mergeCell ref="B170:N170"/>
    <mergeCell ref="B171:N171"/>
    <mergeCell ref="B172:N172"/>
    <mergeCell ref="B173:N173"/>
    <mergeCell ref="B174:N174"/>
    <mergeCell ref="B175:N175"/>
    <mergeCell ref="B164:N164"/>
    <mergeCell ref="B165:N165"/>
    <mergeCell ref="B166:N166"/>
    <mergeCell ref="B167:N167"/>
    <mergeCell ref="B168:N168"/>
    <mergeCell ref="B169:N169"/>
    <mergeCell ref="B158:N158"/>
    <mergeCell ref="B159:N159"/>
    <mergeCell ref="B160:N160"/>
    <mergeCell ref="B161:N161"/>
    <mergeCell ref="B162:N162"/>
    <mergeCell ref="B163:N163"/>
    <mergeCell ref="B152:N152"/>
    <mergeCell ref="B153:N153"/>
    <mergeCell ref="B154:N154"/>
    <mergeCell ref="B155:N155"/>
    <mergeCell ref="B156:N156"/>
    <mergeCell ref="B157:N157"/>
    <mergeCell ref="B146:N146"/>
    <mergeCell ref="B147:N147"/>
    <mergeCell ref="B148:N148"/>
    <mergeCell ref="B149:N149"/>
    <mergeCell ref="B150:N150"/>
    <mergeCell ref="B151:N151"/>
    <mergeCell ref="B140:N140"/>
    <mergeCell ref="B141:N141"/>
    <mergeCell ref="B142:N142"/>
    <mergeCell ref="B143:N143"/>
    <mergeCell ref="B144:N144"/>
    <mergeCell ref="B145:N145"/>
    <mergeCell ref="B134:N134"/>
    <mergeCell ref="B135:N135"/>
    <mergeCell ref="B136:N136"/>
    <mergeCell ref="B137:N137"/>
    <mergeCell ref="B138:N138"/>
    <mergeCell ref="B139:N139"/>
    <mergeCell ref="B128:N128"/>
    <mergeCell ref="B129:N129"/>
    <mergeCell ref="B130:N130"/>
    <mergeCell ref="B131:N131"/>
    <mergeCell ref="B132:N132"/>
    <mergeCell ref="B133:N133"/>
    <mergeCell ref="B122:N122"/>
    <mergeCell ref="B123:N123"/>
    <mergeCell ref="B124:N124"/>
    <mergeCell ref="B125:N125"/>
    <mergeCell ref="B126:N126"/>
    <mergeCell ref="B127:N127"/>
    <mergeCell ref="B116:N116"/>
    <mergeCell ref="B117:N117"/>
    <mergeCell ref="B118:N118"/>
    <mergeCell ref="B119:N119"/>
    <mergeCell ref="B120:N120"/>
    <mergeCell ref="B121:N121"/>
    <mergeCell ref="B110:N110"/>
    <mergeCell ref="B111:N111"/>
    <mergeCell ref="B112:N112"/>
    <mergeCell ref="B113:N113"/>
    <mergeCell ref="B114:N114"/>
    <mergeCell ref="B115:N115"/>
    <mergeCell ref="B104:N104"/>
    <mergeCell ref="B105:N105"/>
    <mergeCell ref="B106:N106"/>
    <mergeCell ref="B107:N107"/>
    <mergeCell ref="B108:N108"/>
    <mergeCell ref="B109:N109"/>
    <mergeCell ref="B98:N98"/>
    <mergeCell ref="B99:N99"/>
    <mergeCell ref="B100:N100"/>
    <mergeCell ref="B101:N101"/>
    <mergeCell ref="B102:N102"/>
    <mergeCell ref="B103:N103"/>
    <mergeCell ref="B92:N92"/>
    <mergeCell ref="B93:N93"/>
    <mergeCell ref="B94:N94"/>
    <mergeCell ref="B95:N95"/>
    <mergeCell ref="B96:N96"/>
    <mergeCell ref="B97:N97"/>
    <mergeCell ref="B86:N86"/>
    <mergeCell ref="B87:N87"/>
    <mergeCell ref="B88:N88"/>
    <mergeCell ref="B89:N89"/>
    <mergeCell ref="B90:N90"/>
    <mergeCell ref="B91:N91"/>
    <mergeCell ref="B80:N80"/>
    <mergeCell ref="B81:N81"/>
    <mergeCell ref="B82:N82"/>
    <mergeCell ref="B83:N83"/>
    <mergeCell ref="B84:N84"/>
    <mergeCell ref="B85:N85"/>
    <mergeCell ref="B74:N74"/>
    <mergeCell ref="B75:N75"/>
    <mergeCell ref="B76:N76"/>
    <mergeCell ref="B77:N77"/>
    <mergeCell ref="B78:N78"/>
    <mergeCell ref="B79:N79"/>
    <mergeCell ref="B68:N68"/>
    <mergeCell ref="B69:N69"/>
    <mergeCell ref="B70:N70"/>
    <mergeCell ref="B71:N71"/>
    <mergeCell ref="B72:N72"/>
    <mergeCell ref="B73:N73"/>
    <mergeCell ref="B62:N62"/>
    <mergeCell ref="B63:N63"/>
    <mergeCell ref="B64:N64"/>
    <mergeCell ref="B65:N65"/>
    <mergeCell ref="B66:N66"/>
    <mergeCell ref="B67:N67"/>
    <mergeCell ref="B56:N56"/>
    <mergeCell ref="B57:N57"/>
    <mergeCell ref="B58:N58"/>
    <mergeCell ref="B59:N59"/>
    <mergeCell ref="B60:N60"/>
    <mergeCell ref="B61:N61"/>
    <mergeCell ref="B50:N50"/>
    <mergeCell ref="B51:N51"/>
    <mergeCell ref="B52:N52"/>
    <mergeCell ref="B53:N53"/>
    <mergeCell ref="B54:N54"/>
    <mergeCell ref="B55:N55"/>
    <mergeCell ref="B44:N44"/>
    <mergeCell ref="B45:N45"/>
    <mergeCell ref="B46:N46"/>
    <mergeCell ref="B47:N47"/>
    <mergeCell ref="B48:N48"/>
    <mergeCell ref="B49:N49"/>
    <mergeCell ref="B38:N38"/>
    <mergeCell ref="B39:N39"/>
    <mergeCell ref="B40:N40"/>
    <mergeCell ref="B41:N41"/>
    <mergeCell ref="B42:N42"/>
    <mergeCell ref="B43:N43"/>
    <mergeCell ref="B32:N32"/>
    <mergeCell ref="B33:N33"/>
    <mergeCell ref="B34:N34"/>
    <mergeCell ref="B35:N35"/>
    <mergeCell ref="B36:N36"/>
    <mergeCell ref="B37:N37"/>
    <mergeCell ref="B26:N26"/>
    <mergeCell ref="B27:N27"/>
    <mergeCell ref="B28:N28"/>
    <mergeCell ref="B29:N29"/>
    <mergeCell ref="B30:N30"/>
    <mergeCell ref="B31:N31"/>
    <mergeCell ref="B2:N2"/>
    <mergeCell ref="B3:N3"/>
    <mergeCell ref="B4:N4"/>
    <mergeCell ref="B5:N5"/>
    <mergeCell ref="B6:N6"/>
    <mergeCell ref="B7:N7"/>
    <mergeCell ref="B20:N20"/>
    <mergeCell ref="B21:N21"/>
    <mergeCell ref="B22:N22"/>
    <mergeCell ref="B23:N23"/>
    <mergeCell ref="B24:N24"/>
    <mergeCell ref="B25:N25"/>
    <mergeCell ref="B14:N14"/>
    <mergeCell ref="B15:N15"/>
    <mergeCell ref="B16:N16"/>
    <mergeCell ref="B17:N17"/>
    <mergeCell ref="B18:N18"/>
    <mergeCell ref="B19:N19"/>
    <mergeCell ref="B8:N8"/>
    <mergeCell ref="B9:N9"/>
    <mergeCell ref="B10:N10"/>
    <mergeCell ref="B11:N11"/>
    <mergeCell ref="B12:N12"/>
    <mergeCell ref="B13:N13"/>
  </mergeCells>
  <hyperlinks>
    <hyperlink ref="B1" location="'Dico FR-ANG'!A2" display="A"/>
    <hyperlink ref="C1" location="'Dico FR-ANG'!A41" display="B"/>
    <hyperlink ref="D1" location="'Dico FR-ANG'!A77" display="C"/>
    <hyperlink ref="E1" location="'Dico FR-ANG'!A241" display="D"/>
    <hyperlink ref="F1" location="'Dico FR-ANG'!A256" display="E"/>
    <hyperlink ref="G1" location="'Dico FR-ANG'!A297" display="F"/>
    <hyperlink ref="H1" location="'Dico FR-ANG'!A349" display="G"/>
    <hyperlink ref="I1" location="'Dico FR-ANG'!A377" display="H"/>
    <hyperlink ref="J1" location="'Dico FR-ANG'!A329" display="I"/>
    <hyperlink ref="K1" location="'Dico FR-ANG'!A394" display="J"/>
    <hyperlink ref="L1" location="'Dico FR-ANG'!A412" display="K"/>
    <hyperlink ref="M1" location="'Dico FR-ANG'!A415" display="L"/>
    <hyperlink ref="N1" location="'Dico FR-ANG'!A446" display="M"/>
    <hyperlink ref="O1" location="'Dico FR-ANG'!A491" display="N"/>
    <hyperlink ref="P1" location="'Dico FR-ANG'!A504" display="O"/>
    <hyperlink ref="Q1" location="'Dico FR-ANG'!A522" display="P"/>
    <hyperlink ref="R1" location="'Dico FR-ANG'!A629" display="Q"/>
    <hyperlink ref="S1" location="'Dico FR-ANG'!A632" display="R"/>
    <hyperlink ref="T1" location="'Dico FR-ANG'!A675" display="S"/>
    <hyperlink ref="U1" location="'Dico FR-ANG'!A737" display="T"/>
    <hyperlink ref="V1" location="'Dico FR-ANG'!A784" display="U"/>
    <hyperlink ref="W1" location="'Dico FR-ANG'!A785" display="V"/>
    <hyperlink ref="X1" location="'Dico FR-ANG'!A700" display="W"/>
    <hyperlink ref="Y1" location="'Dico FR-ANG'!A700" display="X"/>
    <hyperlink ref="Z1" location="'Dico FR-ANG'!A828" display="Y"/>
    <hyperlink ref="AA1" location="'Dico FR-ANG'!A700" display="Z"/>
  </hyperlinks>
  <pageMargins left="0.7" right="0.7" top="0.75" bottom="0.75" header="0.3" footer="0.3"/>
  <pageSetup paperSize="9" scale="71" orientation="portrait" r:id="rId1"/>
  <headerFooter>
    <oddHeader>&amp;L&amp;G&amp;R&amp;G</oddHeader>
    <oddFooter>&amp;CDico CLU 2019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8"/>
  <sheetViews>
    <sheetView showZeros="0" view="pageLayout" zoomScaleNormal="100" zoomScaleSheetLayoutView="130" workbookViewId="0">
      <selection activeCell="B4" sqref="B4:N4"/>
    </sheetView>
  </sheetViews>
  <sheetFormatPr baseColWidth="10" defaultRowHeight="12.75" x14ac:dyDescent="0.2"/>
  <cols>
    <col min="1" max="1" width="3.28515625" customWidth="1"/>
    <col min="2" max="27" width="4.7109375" customWidth="1"/>
  </cols>
  <sheetData>
    <row r="1" spans="2:27" ht="22.5" customHeight="1" x14ac:dyDescent="0.2">
      <c r="B1" s="16" t="s">
        <v>1389</v>
      </c>
      <c r="C1" s="16" t="s">
        <v>1390</v>
      </c>
      <c r="D1" s="16" t="s">
        <v>1391</v>
      </c>
      <c r="E1" s="16" t="s">
        <v>1392</v>
      </c>
      <c r="F1" s="16" t="s">
        <v>1393</v>
      </c>
      <c r="G1" s="16" t="s">
        <v>1394</v>
      </c>
      <c r="H1" s="16" t="s">
        <v>1395</v>
      </c>
      <c r="I1" s="16" t="s">
        <v>1396</v>
      </c>
      <c r="J1" s="16" t="s">
        <v>1397</v>
      </c>
      <c r="K1" s="16" t="s">
        <v>1398</v>
      </c>
      <c r="L1" s="16" t="s">
        <v>1399</v>
      </c>
      <c r="M1" s="16" t="s">
        <v>1400</v>
      </c>
      <c r="N1" s="16" t="s">
        <v>1401</v>
      </c>
      <c r="O1" s="16" t="s">
        <v>1402</v>
      </c>
      <c r="P1" s="16" t="s">
        <v>1403</v>
      </c>
      <c r="Q1" s="16" t="s">
        <v>1404</v>
      </c>
      <c r="R1" s="16" t="s">
        <v>1405</v>
      </c>
      <c r="S1" s="16" t="s">
        <v>1406</v>
      </c>
      <c r="T1" s="16" t="s">
        <v>1407</v>
      </c>
      <c r="U1" s="16" t="s">
        <v>1408</v>
      </c>
      <c r="V1" s="16" t="s">
        <v>1409</v>
      </c>
      <c r="W1" s="16" t="s">
        <v>1410</v>
      </c>
      <c r="X1" s="16" t="s">
        <v>1413</v>
      </c>
      <c r="Y1" s="16" t="s">
        <v>1411</v>
      </c>
      <c r="Z1" s="16" t="s">
        <v>1412</v>
      </c>
      <c r="AA1" s="16" t="s">
        <v>1414</v>
      </c>
    </row>
    <row r="2" spans="2:27" ht="30" customHeight="1" x14ac:dyDescent="0.2">
      <c r="B2" s="36" t="str">
        <f>'Complete Dico Ang-FR'!B2</f>
        <v>A pair of shoes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8" t="str">
        <f>'Complete Dico Ang-FR'!C2</f>
        <v>Chaussures (la)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2:27" ht="30" customHeight="1" x14ac:dyDescent="0.2">
      <c r="B3" s="36" t="str">
        <f>'Complete Dico Ang-FR'!B3</f>
        <v>A pair of tights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8" t="str">
        <f>'Complete Dico Ang-FR'!C3</f>
        <v>Collants (les m)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30" customHeight="1" x14ac:dyDescent="0.2">
      <c r="B4" s="36" t="str">
        <f>'Complete Dico Ang-FR'!B4</f>
        <v>A pair of trousers or pants (ae)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8" t="str">
        <f>'Complete Dico Ang-FR'!C4</f>
        <v>Pantalons (les m)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2:27" ht="30" customHeight="1" x14ac:dyDescent="0.2">
      <c r="B5" s="36" t="str">
        <f>'Complete Dico Ang-FR'!B5</f>
        <v>Almond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8" t="str">
        <f>'Complete Dico Ang-FR'!C5</f>
        <v>Amande (l' f)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2:27" ht="30" customHeight="1" x14ac:dyDescent="0.2">
      <c r="B6" s="36" t="str">
        <f>'Complete Dico Ang-FR'!B6</f>
        <v>Alpen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8" t="str">
        <f>'Complete Dico Ang-FR'!C6</f>
        <v>Bircher muesli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2:27" ht="30" customHeight="1" x14ac:dyDescent="0.2">
      <c r="B7" s="36" t="str">
        <f>'Complete Dico Ang-FR'!B7</f>
        <v>American breakfast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8" t="str">
        <f>'Complete Dico Ang-FR'!C7</f>
        <v>Petit-déjeuner américain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2:27" ht="30" customHeight="1" x14ac:dyDescent="0.2">
      <c r="B8" s="36" t="str">
        <f>'Complete Dico Ang-FR'!B8</f>
        <v>Anchovy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8" t="str">
        <f>'Complete Dico Ang-FR'!C8</f>
        <v>Anchois (l' m)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2:27" ht="30" customHeight="1" x14ac:dyDescent="0.2">
      <c r="B9" s="36" t="str">
        <f>'Complete Dico Ang-FR'!B9</f>
        <v>Aniseed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8" t="str">
        <f>'Complete Dico Ang-FR'!C9</f>
        <v>Anis (l' m)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2:27" ht="30" customHeight="1" x14ac:dyDescent="0.2">
      <c r="B10" s="36" t="str">
        <f>'Complete Dico Ang-FR'!B10</f>
        <v>Appenzell cheese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8" t="str">
        <f>'Complete Dico Ang-FR'!C10</f>
        <v>Appenzell  (l'm)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2:27" ht="30" customHeight="1" x14ac:dyDescent="0.2">
      <c r="B11" s="36" t="str">
        <f>'Complete Dico Ang-FR'!B11</f>
        <v>Appetizing / luscious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8" t="str">
        <f>'Complete Dico Ang-FR'!C11</f>
        <v>Appétissant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2:27" ht="30" customHeight="1" x14ac:dyDescent="0.2">
      <c r="B12" s="36" t="str">
        <f>'Complete Dico Ang-FR'!B12</f>
        <v>Apple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8" t="str">
        <f>'Complete Dico Ang-FR'!C12</f>
        <v>Pomme (la)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2:27" ht="30" customHeight="1" x14ac:dyDescent="0.2">
      <c r="B13" s="36" t="str">
        <f>'Complete Dico Ang-FR'!B13</f>
        <v>Apple fritters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8" t="str">
        <f>'Complete Dico Ang-FR'!C13</f>
        <v>Beignets aux pommes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2:27" ht="30" customHeight="1" x14ac:dyDescent="0.2">
      <c r="B14" s="36" t="str">
        <f>'Complete Dico Ang-FR'!B14</f>
        <v>Apple juice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8" t="str">
        <f>'Complete Dico Ang-FR'!C14</f>
        <v>Jus de pomme  (le)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2:27" ht="30" customHeight="1" x14ac:dyDescent="0.2">
      <c r="B15" s="36" t="str">
        <f>'Complete Dico Ang-FR'!B15</f>
        <v>Apricot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8" t="str">
        <f>'Complete Dico Ang-FR'!C15</f>
        <v>Abricot (l' m)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2:27" ht="30" customHeight="1" x14ac:dyDescent="0.2">
      <c r="B16" s="36" t="str">
        <f>'Complete Dico Ang-FR'!B16</f>
        <v>Apron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8" t="str">
        <f>'Complete Dico Ang-FR'!C16</f>
        <v>Tablier (le)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30" customHeight="1" x14ac:dyDescent="0.2">
      <c r="B17" s="36" t="str">
        <f>'Complete Dico Ang-FR'!B17</f>
        <v>Around the restaurant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8" t="str">
        <f>'Complete Dico Ang-FR'!C17</f>
        <v>Autour du restaurant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30" customHeight="1" x14ac:dyDescent="0.2">
      <c r="B18" s="36" t="str">
        <f>'Complete Dico Ang-FR'!B18</f>
        <v>Artic char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8" t="str">
        <f>'Complete Dico Ang-FR'!C18</f>
        <v>Omble chevalier(l' m)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30" customHeight="1" x14ac:dyDescent="0.2">
      <c r="B19" s="36" t="str">
        <f>'Complete Dico Ang-FR'!B19</f>
        <v>Artichoke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8" t="str">
        <f>'Complete Dico Ang-FR'!C19</f>
        <v>Artichauts (l' m)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30" customHeight="1" x14ac:dyDescent="0.2">
      <c r="B20" s="36" t="str">
        <f>'Complete Dico Ang-FR'!B20</f>
        <v>Articles of clothing / wearing apparel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8" t="str">
        <f>'Complete Dico Ang-FR'!C20</f>
        <v>Vêtements/l'équipement de travail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30" customHeight="1" x14ac:dyDescent="0.2">
      <c r="B21" s="36" t="str">
        <f>'Complete Dico Ang-FR'!B21</f>
        <v>Ashtray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8" t="str">
        <f>'Complete Dico Ang-FR'!C21</f>
        <v>Cendrier (le)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30" customHeight="1" x14ac:dyDescent="0.2">
      <c r="B22" s="36" t="str">
        <f>'Complete Dico Ang-FR'!B22</f>
        <v>Asparagus white/ green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8" t="str">
        <f>'Complete Dico Ang-FR'!C22</f>
        <v>Asperge (l' f)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30" customHeight="1" x14ac:dyDescent="0.2">
      <c r="B23" s="36" t="str">
        <f>'Complete Dico Ang-FR'!B23</f>
        <v>Asti bowl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8" t="str">
        <f>'Complete Dico Ang-FR'!C23</f>
        <v>Verre d'Asti (le)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30" customHeight="1" x14ac:dyDescent="0.2">
      <c r="B24" s="36" t="str">
        <f>'Complete Dico Ang-FR'!B24</f>
        <v>Astringent, puckery, rough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8" t="str">
        <f>'Complete Dico Ang-FR'!C24</f>
        <v>Astringent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30" customHeight="1" x14ac:dyDescent="0.2">
      <c r="B25" s="36" t="str">
        <f>'Complete Dico Ang-FR'!B25</f>
        <v>At the customer's request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8" t="str">
        <f>'Complete Dico Ang-FR'!C25</f>
        <v>Au souhait du client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30" customHeight="1" x14ac:dyDescent="0.2">
      <c r="B26" s="36" t="str">
        <f>'Complete Dico Ang-FR'!B26</f>
        <v>Avocado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8" t="str">
        <f>'Complete Dico Ang-FR'!C26</f>
        <v>Avocat (l' m)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30" customHeight="1" x14ac:dyDescent="0.2">
      <c r="A27" s="17"/>
      <c r="B27" s="36" t="str">
        <f>'Complete Dico Ang-FR'!B27</f>
        <v>Baby chicken /chick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8" t="str">
        <f>'Complete Dico Ang-FR'!C27</f>
        <v>Poussin (le)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30" customHeight="1" x14ac:dyDescent="0.2">
      <c r="B28" s="36" t="str">
        <f>'Complete Dico Ang-FR'!B28</f>
        <v>Bacon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8" t="str">
        <f>'Complete Dico Ang-FR'!C28</f>
        <v>Lard (le)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30" customHeight="1" x14ac:dyDescent="0.2">
      <c r="B29" s="36" t="str">
        <f>'Complete Dico Ang-FR'!B29</f>
        <v>Bacon and eggs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8" t="str">
        <f>'Complete Dico Ang-FR'!C29</f>
        <v>Lard et œufs  (le)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30" customHeight="1" x14ac:dyDescent="0.2">
      <c r="B30" s="36" t="str">
        <f>'Complete Dico Ang-FR'!B30</f>
        <v>Baked alaska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8" t="str">
        <f>'Complete Dico Ang-FR'!C30</f>
        <v>Omelette norvégienne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30" customHeight="1" x14ac:dyDescent="0.2">
      <c r="B31" s="36" t="str">
        <f>'Complete Dico Ang-FR'!B31</f>
        <v>Baked apples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8" t="str">
        <f>'Complete Dico Ang-FR'!C31</f>
        <v>Pommes en cage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30" customHeight="1" x14ac:dyDescent="0.2">
      <c r="B32" s="36" t="str">
        <f>'Complete Dico Ang-FR'!B32</f>
        <v>Baked bean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8" t="str">
        <f>'Complete Dico Ang-FR'!C32</f>
        <v>Cassoulet  (le)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2:27" ht="30" customHeight="1" x14ac:dyDescent="0.2">
      <c r="B33" s="36" t="str">
        <f>'Complete Dico Ang-FR'!B33</f>
        <v>Balcony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8" t="str">
        <f>'Complete Dico Ang-FR'!C33</f>
        <v>Balcon (le)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2:27" ht="30" customHeight="1" x14ac:dyDescent="0.2">
      <c r="B34" s="36" t="str">
        <f>'Complete Dico Ang-FR'!B34</f>
        <v>Banana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8" t="str">
        <f>'Complete Dico Ang-FR'!C34</f>
        <v>Banane (la)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 ht="30" customHeight="1" x14ac:dyDescent="0.2">
      <c r="B35" s="36" t="str">
        <f>'Complete Dico Ang-FR'!B35</f>
        <v>Banqueting hall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8" t="str">
        <f>'Complete Dico Ang-FR'!C35</f>
        <v>Salle de banquet (la)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2:27" ht="30" customHeight="1" x14ac:dyDescent="0.2">
      <c r="B36" s="36" t="str">
        <f>'Complete Dico Ang-FR'!B36</f>
        <v>Bar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8" t="str">
        <f>'Complete Dico Ang-FR'!C36</f>
        <v>Bar (le)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2:27" ht="30" customHeight="1" x14ac:dyDescent="0.2">
      <c r="B37" s="36" t="str">
        <f>'Complete Dico Ang-FR'!B37</f>
        <v>Bar spoon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8" t="str">
        <f>'Complete Dico Ang-FR'!C37</f>
        <v>Cuillère de bar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2:27" ht="30" customHeight="1" x14ac:dyDescent="0.2">
      <c r="B38" s="36" t="str">
        <f>'Complete Dico Ang-FR'!B38</f>
        <v>Bar strainer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8" t="str">
        <f>'Complete Dico Ang-FR'!C38</f>
        <v>Passoire de bar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2:27" ht="30" customHeight="1" x14ac:dyDescent="0.2">
      <c r="B39" s="36" t="str">
        <f>'Complete Dico Ang-FR'!B39</f>
        <v>Basil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8" t="str">
        <f>'Complete Dico Ang-FR'!C39</f>
        <v>Basilic (le)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2:27" ht="30" customHeight="1" x14ac:dyDescent="0.2">
      <c r="B40" s="36" t="str">
        <f>'Complete Dico Ang-FR'!B40</f>
        <v xml:space="preserve">Bavarian cream 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 t="str">
        <f>'Complete Dico Ang-FR'!C40</f>
        <v>Crème bavaroise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2:27" ht="30" customHeight="1" x14ac:dyDescent="0.2">
      <c r="B41" s="36" t="str">
        <f>'Complete Dico Ang-FR'!B41</f>
        <v>Beans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8" t="str">
        <f>'Complete Dico Ang-FR'!C41</f>
        <v>Haricots (le)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2:27" ht="30" customHeight="1" x14ac:dyDescent="0.2">
      <c r="B42" s="37" t="s">
        <v>1547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7" t="s">
        <v>1421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2:27" ht="30" customHeight="1" x14ac:dyDescent="0.2">
      <c r="B43" s="37" t="s">
        <v>1576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7" t="s">
        <v>1451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2:27" ht="30" customHeight="1" x14ac:dyDescent="0.2">
      <c r="B44" s="37" t="s">
        <v>1608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7" t="s">
        <v>1484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27" ht="30" customHeight="1" x14ac:dyDescent="0.2">
      <c r="B45" s="36" t="str">
        <f>'Complete Dico Ang-FR'!B42</f>
        <v>Beef olives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8" t="str">
        <f>'Complete Dico Ang-FR'!C42</f>
        <v>Paupiette de boeuf (la)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2:27" ht="30" customHeight="1" x14ac:dyDescent="0.2">
      <c r="B46" s="37" t="s">
        <v>1563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7" t="s">
        <v>1439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2:27" ht="30" customHeight="1" x14ac:dyDescent="0.2">
      <c r="B47" s="37" t="s">
        <v>1599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7" t="s">
        <v>1475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27" ht="30" customHeight="1" x14ac:dyDescent="0.2">
      <c r="B48" s="37" t="s">
        <v>1581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7" t="s">
        <v>1456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2:27" ht="30" customHeight="1" x14ac:dyDescent="0.2">
      <c r="B49" s="37" t="s">
        <v>1646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7" t="s">
        <v>1525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2:27" ht="30" customHeight="1" x14ac:dyDescent="0.2">
      <c r="B50" s="37" t="s">
        <v>1653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7" t="s">
        <v>1533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2:27" ht="30" customHeight="1" x14ac:dyDescent="0.2">
      <c r="B51" s="37" t="s">
        <v>1589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7" t="s">
        <v>1464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2:27" ht="30" customHeight="1" x14ac:dyDescent="0.2">
      <c r="B52" s="36" t="str">
        <f>'Complete Dico Ang-FR'!B43</f>
        <v>Beer glass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8" t="str">
        <f>'Complete Dico Ang-FR'!C43</f>
        <v>Verre à bière  (le)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2:27" ht="30" customHeight="1" x14ac:dyDescent="0.2">
      <c r="B53" s="36" t="str">
        <f>'Complete Dico Ang-FR'!B44</f>
        <v>Beetroot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8" t="str">
        <f>'Complete Dico Ang-FR'!C44</f>
        <v>Betterave (la)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2:27" ht="30" customHeight="1" x14ac:dyDescent="0.2">
      <c r="B54" s="36" t="str">
        <f>'Complete Dico Ang-FR'!B45</f>
        <v>Belgian endive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8" t="str">
        <f>'Complete Dico Ang-FR'!C45</f>
        <v>Endive (l' f)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2:27" ht="30" customHeight="1" x14ac:dyDescent="0.2">
      <c r="B55" s="36" t="str">
        <f>'Complete Dico Ang-FR'!B46</f>
        <v>Bell or sweet peppers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8" t="str">
        <f>'Complete Dico Ang-FR'!C46</f>
        <v>Peperoni (le)/poivrons (le)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2:27" ht="30" customHeight="1" x14ac:dyDescent="0.2">
      <c r="B56" s="36" t="str">
        <f>'Complete Dico Ang-FR'!B47</f>
        <v>Belle-hélène sundae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8" t="str">
        <f>'Complete Dico Ang-FR'!C47</f>
        <v>Coupe belle hélène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2:27" ht="30" customHeight="1" x14ac:dyDescent="0.2">
      <c r="B57" s="36" t="s">
        <v>1623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8" t="s">
        <v>1500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2:27" ht="30" customHeight="1" x14ac:dyDescent="0.2">
      <c r="B58" s="36" t="str">
        <f>'Complete Dico Ang-FR'!B48</f>
        <v>Belly/breast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8" t="str">
        <f>'Complete Dico Ang-FR'!C48</f>
        <v>Poitrine (la)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2:27" ht="30" customHeight="1" x14ac:dyDescent="0.2">
      <c r="B59" s="37" t="s">
        <v>1555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7" t="s">
        <v>1429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2:27" ht="30" customHeight="1" x14ac:dyDescent="0.2">
      <c r="B60" s="36" t="str">
        <f>'Complete Dico Ang-FR'!B49</f>
        <v>Bill (be), check (ae)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8" t="str">
        <f>'Complete Dico Ang-FR'!C49</f>
        <v>Addition (l' m)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2:27" ht="30" customHeight="1" x14ac:dyDescent="0.2">
      <c r="B61" s="36" t="str">
        <f>'Complete Dico Ang-FR'!B50</f>
        <v>Biro, ballpoint pen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8" t="str">
        <f>'Complete Dico Ang-FR'!C50</f>
        <v>Stylo à billes (le)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2:27" ht="30" customHeight="1" x14ac:dyDescent="0.2">
      <c r="B62" s="36" t="str">
        <f>'Complete Dico Ang-FR'!B51</f>
        <v>Bitter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8" t="str">
        <f>'Complete Dico Ang-FR'!C51</f>
        <v>Amer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2:27" ht="30" customHeight="1" x14ac:dyDescent="0.2">
      <c r="B63" s="36" t="str">
        <f>'Complete Dico Ang-FR'!B52</f>
        <v>Black currant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8" t="str">
        <f>'Complete Dico Ang-FR'!C52</f>
        <v>Cassis /groseille noire (le)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2:27" ht="30" customHeight="1" x14ac:dyDescent="0.2">
      <c r="B64" s="36" t="str">
        <f>'Complete Dico Ang-FR'!B53</f>
        <v>Black salsify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8" t="str">
        <f>'Complete Dico Ang-FR'!C53</f>
        <v>Salsifis /scorsonère (le)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2:27" ht="30" customHeight="1" x14ac:dyDescent="0.2">
      <c r="B65" s="36" t="str">
        <f>'Complete Dico Ang-FR'!B54</f>
        <v>Black tea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8" t="str">
        <f>'Complete Dico Ang-FR'!C54</f>
        <v>Thé noir black tea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2:27" ht="30" customHeight="1" x14ac:dyDescent="0.2">
      <c r="B66" s="36" t="str">
        <f>'Complete Dico Ang-FR'!B55</f>
        <v xml:space="preserve">Black tiger prawns 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8" t="str">
        <f>'Complete Dico Ang-FR'!C55</f>
        <v>Crevette géante tigrée (la)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2:27" ht="30" customHeight="1" x14ac:dyDescent="0.2">
      <c r="B67" s="36" t="str">
        <f>'Complete Dico Ang-FR'!B56</f>
        <v>Blackberry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8" t="str">
        <f>'Complete Dico Ang-FR'!C56</f>
        <v>Mûre (la)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2:27" ht="30" customHeight="1" x14ac:dyDescent="0.2">
      <c r="B68" s="36" t="str">
        <f>'Complete Dico Ang-FR'!B57</f>
        <v>Blancmange / bitter almond flan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8" t="str">
        <f>'Complete Dico Ang-FR'!C57</f>
        <v>Blanc manger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2:27" ht="30" customHeight="1" x14ac:dyDescent="0.2">
      <c r="B69" s="36" t="str">
        <f>'Complete Dico Ang-FR'!B58</f>
        <v>Blouse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8" t="str">
        <f>'Complete Dico Ang-FR'!C58</f>
        <v>Chemisier (le)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2:27" ht="30" customHeight="1" x14ac:dyDescent="0.2">
      <c r="B70" s="36" t="str">
        <f>'Complete Dico Ang-FR'!B59</f>
        <v>Blueberry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8" t="str">
        <f>'Complete Dico Ang-FR'!C59</f>
        <v>Myrtilles (la)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2:27" ht="30" customHeight="1" x14ac:dyDescent="0.2">
      <c r="B71" s="36" t="str">
        <f>'Complete Dico Ang-FR'!B60</f>
        <v>Boiled egg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8" t="str">
        <f>'Complete Dico Ang-FR'!C60</f>
        <v>Œuf à la coque  (le)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2:27" ht="30" customHeight="1" x14ac:dyDescent="0.2">
      <c r="B72" s="36" t="str">
        <f>'Complete Dico Ang-FR'!B61</f>
        <v>Boletus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8" t="str">
        <f>'Complete Dico Ang-FR'!C61</f>
        <v>Bolets/le cèpe (le)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2:27" ht="30" customHeight="1" x14ac:dyDescent="0.2">
      <c r="B73" s="36" t="str">
        <f>'Complete Dico Ang-FR'!B62</f>
        <v>Bordeaux glass (Claret)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8" t="str">
        <f>'Complete Dico Ang-FR'!C62</f>
        <v>Verre à Bordeaux (le)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2:27" ht="30" customHeight="1" x14ac:dyDescent="0.2">
      <c r="B74" s="36" t="str">
        <f>'Complete Dico Ang-FR'!B63</f>
        <v>Boston shaker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8" t="str">
        <f>'Complete Dico Ang-FR'!C63</f>
        <v>Boston shaker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2:27" ht="30" customHeight="1" x14ac:dyDescent="0.2">
      <c r="B75" s="36" t="str">
        <f>'Complete Dico Ang-FR'!B64</f>
        <v>Bottle opener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8" t="str">
        <f>'Complete Dico Ang-FR'!C64</f>
        <v>Décapsuleur (le)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2:27" ht="30" customHeight="1" x14ac:dyDescent="0.2">
      <c r="B76" s="37" t="s">
        <v>1549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7" t="s">
        <v>1423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2:27" ht="30" customHeight="1" x14ac:dyDescent="0.2">
      <c r="B77" s="36" t="str">
        <f>'Complete Dico Ang-FR'!B65</f>
        <v>Bow tie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8" t="str">
        <f>'Complete Dico Ang-FR'!C65</f>
        <v>Nœud papillon (le)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2:27" ht="30" customHeight="1" x14ac:dyDescent="0.2">
      <c r="B78" s="36" t="str">
        <f>'Complete Dico Ang-FR'!B66</f>
        <v>Bowl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8" t="str">
        <f>'Complete Dico Ang-FR'!C66</f>
        <v>Bol (le)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2:27" ht="30" customHeight="1" x14ac:dyDescent="0.2">
      <c r="B79" s="36" t="str">
        <f>'Complete Dico Ang-FR'!B67</f>
        <v xml:space="preserve">Braised leg of rabbit 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8" t="str">
        <f>'Complete Dico Ang-FR'!C67</f>
        <v>Cuisse de lapin braisé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2:27" ht="30" customHeight="1" x14ac:dyDescent="0.2">
      <c r="B80" s="36" t="str">
        <f>'Complete Dico Ang-FR'!B68</f>
        <v xml:space="preserve">Bread basket 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8" t="str">
        <f>'Complete Dico Ang-FR'!C68</f>
        <v>Corbeille a pain (la)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2:27" ht="30" customHeight="1" x14ac:dyDescent="0.2">
      <c r="B81" s="36" t="str">
        <f>'Complete Dico Ang-FR'!B69</f>
        <v>Bread knife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8" t="str">
        <f>'Complete Dico Ang-FR'!C69</f>
        <v>Couteau à pain (le)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2:27" ht="30" customHeight="1" x14ac:dyDescent="0.2">
      <c r="B82" s="36" t="str">
        <f>'Complete Dico Ang-FR'!B70</f>
        <v xml:space="preserve">Breakfast 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8" t="str">
        <f>'Complete Dico Ang-FR'!C70</f>
        <v>Petit déjeuner (le)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2:27" ht="30" customHeight="1" x14ac:dyDescent="0.2">
      <c r="B83" s="37" t="s">
        <v>1626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0" t="s">
        <v>1503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2:27" ht="30" customHeight="1" x14ac:dyDescent="0.2">
      <c r="B84" s="36" t="str">
        <f>'Complete Dico Ang-FR'!B71</f>
        <v>Brick-red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8" t="str">
        <f>'Complete Dico Ang-FR'!C71</f>
        <v>Rouge brique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2:27" ht="30" customHeight="1" x14ac:dyDescent="0.2">
      <c r="B85" s="36" t="str">
        <f>'Complete Dico Ang-FR'!B72</f>
        <v>Brie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8" t="str">
        <f>'Complete Dico Ang-FR'!C72</f>
        <v>Brie (le)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2:27" ht="30" customHeight="1" x14ac:dyDescent="0.2">
      <c r="B86" s="37" t="s">
        <v>1621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7" t="s">
        <v>1497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2:27" ht="30" customHeight="1" x14ac:dyDescent="0.2">
      <c r="B87" s="37" t="s">
        <v>1621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7" t="s">
        <v>1499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2:27" ht="30" customHeight="1" x14ac:dyDescent="0.2">
      <c r="B88" s="36" t="str">
        <f>'Complete Dico Ang-FR'!B73</f>
        <v>Broccoli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8" t="str">
        <f>'Complete Dico Ang-FR'!C73</f>
        <v>Brocoli (le)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2:27" ht="30" customHeight="1" x14ac:dyDescent="0.2">
      <c r="B89" s="36" t="str">
        <f>'Complete Dico Ang-FR'!B74</f>
        <v>Brook trout / char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8" t="str">
        <f>'Complete Dico Ang-FR'!C74</f>
        <v>Omble (l' m)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2:27" ht="30" customHeight="1" x14ac:dyDescent="0.2">
      <c r="B90" s="36" t="str">
        <f>'Complete Dico Ang-FR'!B75</f>
        <v>Brown bread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8" t="str">
        <f>'Complete Dico Ang-FR'!C75</f>
        <v>Pain complet  (le)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2:27" ht="30" customHeight="1" x14ac:dyDescent="0.2">
      <c r="B91" s="36" t="str">
        <f>'Complete Dico Ang-FR'!B76</f>
        <v>Brussels sprouts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8" t="str">
        <f>'Complete Dico Ang-FR'!C76</f>
        <v>Chou de Bruxelles (le)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2:27" ht="30" customHeight="1" x14ac:dyDescent="0.2">
      <c r="B92" s="36" t="str">
        <f>'Complete Dico Ang-FR'!B77</f>
        <v>Buffet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8" t="str">
        <f>'Complete Dico Ang-FR'!C77</f>
        <v>Buffet (le)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2:27" ht="30" customHeight="1" x14ac:dyDescent="0.2">
      <c r="B93" s="37" t="s">
        <v>1647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9" t="s">
        <v>1526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30" customHeight="1" x14ac:dyDescent="0.2">
      <c r="B94" s="36" t="str">
        <f>'Complete Dico Ang-FR'!B78</f>
        <v>Burgundy glass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8" t="str">
        <f>'Complete Dico Ang-FR'!C78</f>
        <v>Verre à Bourgogne (le)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2:27" ht="30" customHeight="1" x14ac:dyDescent="0.2">
      <c r="B95" s="37" t="s">
        <v>1631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9" t="s">
        <v>1509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30" customHeight="1" x14ac:dyDescent="0.2">
      <c r="B96" s="36" t="str">
        <f>'Complete Dico Ang-FR'!B79</f>
        <v>Butter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8" t="str">
        <f>'Complete Dico Ang-FR'!C79</f>
        <v>Beurre  (le)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2:27" ht="30" customHeight="1" x14ac:dyDescent="0.2">
      <c r="B97" s="36" t="str">
        <f>'Complete Dico Ang-FR'!B80</f>
        <v>Butter dish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8" t="str">
        <f>'Complete Dico Ang-FR'!C80</f>
        <v>Beurrier (le)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2:27" ht="30" customHeight="1" x14ac:dyDescent="0.2">
      <c r="B98" s="36" t="str">
        <f>'Complete Dico Ang-FR'!B81</f>
        <v>Butter knife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8" t="str">
        <f>'Complete Dico Ang-FR'!C81</f>
        <v>Couteau à beurre (le)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2:27" ht="30" customHeight="1" x14ac:dyDescent="0.2">
      <c r="B99" s="37" t="s">
        <v>1645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7" t="s">
        <v>1524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2:27" ht="30" customHeight="1" x14ac:dyDescent="0.2">
      <c r="B100" s="36" t="str">
        <f>'Complete Dico Ang-FR'!B82</f>
        <v>Butterhead lettuce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8" t="str">
        <f>'Complete Dico Ang-FR'!C82</f>
        <v>Laitue pommée (la)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2:27" ht="30" customHeight="1" x14ac:dyDescent="0.2">
      <c r="B101" s="36" t="str">
        <f>'Complete Dico Ang-FR'!B83</f>
        <v>Café (coffee shop)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8" t="str">
        <f>'Complete Dico Ang-FR'!C83</f>
        <v>Café (le)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2:27" ht="30" customHeight="1" x14ac:dyDescent="0.2">
      <c r="B102" s="36" t="str">
        <f>'Complete Dico Ang-FR'!B84</f>
        <v xml:space="preserve">Cake fork 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8" t="str">
        <f>'Complete Dico Ang-FR'!C84</f>
        <v>Fourchette à gâteau  (la)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2:27" ht="30" customHeight="1" x14ac:dyDescent="0.2">
      <c r="B103" s="36" t="str">
        <f>'Complete Dico Ang-FR'!B85</f>
        <v>Cake slice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8" t="str">
        <f>'Complete Dico Ang-FR'!C85</f>
        <v>Pelle à gâteau (la)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2:27" ht="30" customHeight="1" x14ac:dyDescent="0.2">
      <c r="B104" s="37" t="s">
        <v>1658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9" t="s">
        <v>1537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30" customHeight="1" x14ac:dyDescent="0.2">
      <c r="B105" s="36" t="str">
        <f>'Complete Dico Ang-FR'!B86</f>
        <v>Camembert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8" t="str">
        <f>'Complete Dico Ang-FR'!C86</f>
        <v>Camembert (le)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2:27" ht="30" customHeight="1" x14ac:dyDescent="0.2">
      <c r="B106" s="36" t="str">
        <f>'Complete Dico Ang-FR'!B87</f>
        <v>Candle stick, candle holder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8" t="str">
        <f>'Complete Dico Ang-FR'!C87</f>
        <v>Porte-bougie (le)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2:27" ht="30" customHeight="1" x14ac:dyDescent="0.2">
      <c r="B107" s="36" t="str">
        <f>'Complete Dico Ang-FR'!B88</f>
        <v>Cape gooseberry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8" t="str">
        <f>'Complete Dico Ang-FR'!C88</f>
        <v xml:space="preserve">Physalis (le) 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2:27" ht="30" customHeight="1" x14ac:dyDescent="0.2">
      <c r="B108" s="36" t="str">
        <f>'Complete Dico Ang-FR'!B89</f>
        <v>Caper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8" t="str">
        <f>'Complete Dico Ang-FR'!C89</f>
        <v>Câpre (le)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2:27" ht="30" customHeight="1" x14ac:dyDescent="0.2">
      <c r="B109" s="36" t="str">
        <f>'Complete Dico Ang-FR'!B90</f>
        <v>Capon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8" t="str">
        <f>'Complete Dico Ang-FR'!C90</f>
        <v>Chapon (le)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2:27" ht="30" customHeight="1" x14ac:dyDescent="0.2">
      <c r="B110" s="36" t="str">
        <f>'Complete Dico Ang-FR'!B91</f>
        <v>Caramel flan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8" t="str">
        <f>'Complete Dico Ang-FR'!C91</f>
        <v xml:space="preserve">Crème caramel 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2:27" ht="30" customHeight="1" x14ac:dyDescent="0.2">
      <c r="B111" s="36" t="str">
        <f>'Complete Dico Ang-FR'!B92</f>
        <v>Caraway-seed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8" t="str">
        <f>'Complete Dico Ang-FR'!C92</f>
        <v>Cumin (le)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2:27" ht="30" customHeight="1" x14ac:dyDescent="0.2">
      <c r="B112" s="36" t="str">
        <f>'Complete Dico Ang-FR'!B93</f>
        <v>Carp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8" t="str">
        <f>'Complete Dico Ang-FR'!C93</f>
        <v>Carpe (la)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2:27" ht="30" customHeight="1" x14ac:dyDescent="0.2">
      <c r="B113" s="36" t="str">
        <f>'Complete Dico Ang-FR'!B94</f>
        <v>Carpet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8" t="str">
        <f>'Complete Dico Ang-FR'!C94</f>
        <v>Tapis (le)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2:27" ht="30" customHeight="1" x14ac:dyDescent="0.2">
      <c r="B114" s="36" t="str">
        <f>'Complete Dico Ang-FR'!B95</f>
        <v>Carrot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8" t="str">
        <f>'Complete Dico Ang-FR'!C95</f>
        <v>Carotte (la)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2:27" ht="30" customHeight="1" x14ac:dyDescent="0.2">
      <c r="B115" s="36" t="str">
        <f>'Complete Dico Ang-FR'!B96</f>
        <v>Carving board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8" t="str">
        <f>'Complete Dico Ang-FR'!C96</f>
        <v>Planche à découper (la)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2:27" ht="30" customHeight="1" x14ac:dyDescent="0.2">
      <c r="B116" s="36" t="str">
        <f>'Complete Dico Ang-FR'!B97</f>
        <v>Carving fork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8" t="str">
        <f>'Complete Dico Ang-FR'!C97</f>
        <v>Fourchette à trancher (la)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2:27" ht="30" customHeight="1" x14ac:dyDescent="0.2">
      <c r="B117" s="36" t="str">
        <f>'Complete Dico Ang-FR'!B98</f>
        <v>Carving knife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8" t="str">
        <f>'Complete Dico Ang-FR'!C98</f>
        <v>Couteau à trancher (le)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2:27" ht="30" customHeight="1" x14ac:dyDescent="0.2">
      <c r="B118" s="36" t="str">
        <f>'Complete Dico Ang-FR'!B99</f>
        <v>Cash register or till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8" t="str">
        <f>'Complete Dico Ang-FR'!C99</f>
        <v>Caisse (la)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2:27" ht="30" customHeight="1" x14ac:dyDescent="0.2">
      <c r="B119" s="36" t="str">
        <f>'Complete Dico Ang-FR'!B100</f>
        <v>Cashew nut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8" t="str">
        <f>'Complete Dico Ang-FR'!C100</f>
        <v>Noix de cajou (la)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2:27" ht="30" customHeight="1" x14ac:dyDescent="0.2">
      <c r="B120" s="36" t="str">
        <f>'Complete Dico Ang-FR'!B101</f>
        <v>Cauliflower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8" t="str">
        <f>'Complete Dico Ang-FR'!C101</f>
        <v>Chou-fleur (le)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2:27" ht="30" customHeight="1" x14ac:dyDescent="0.2">
      <c r="B121" s="36" t="str">
        <f>'Complete Dico Ang-FR'!B102</f>
        <v>Caviar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8" t="str">
        <f>'Complete Dico Ang-FR'!C102</f>
        <v>Caviar (le)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2:27" ht="30" customHeight="1" x14ac:dyDescent="0.2">
      <c r="B122" s="36" t="str">
        <f>'Complete Dico Ang-FR'!B103</f>
        <v>Celeriac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8" t="str">
        <f>'Complete Dico Ang-FR'!C103</f>
        <v>Céleri-rave (le)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2:27" ht="30" customHeight="1" x14ac:dyDescent="0.2">
      <c r="B123" s="36" t="str">
        <f>'Complete Dico Ang-FR'!B104</f>
        <v>Cellar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8" t="str">
        <f>'Complete Dico Ang-FR'!C104</f>
        <v>Cave (la)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2:27" ht="30" customHeight="1" x14ac:dyDescent="0.2">
      <c r="B124" s="36" t="str">
        <f>'Complete Dico Ang-FR'!B105</f>
        <v>Cereals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8" t="str">
        <f>'Complete Dico Ang-FR'!C105</f>
        <v xml:space="preserve">Céréales (f. Pl.) 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2:27" ht="30" customHeight="1" x14ac:dyDescent="0.2">
      <c r="B125" s="36" t="str">
        <f>'Complete Dico Ang-FR'!B106</f>
        <v>Chair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8" t="str">
        <f>'Complete Dico Ang-FR'!C106</f>
        <v>Chaise (la)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2:27" ht="30" customHeight="1" x14ac:dyDescent="0.2">
      <c r="B126" s="36" t="str">
        <f>'Complete Dico Ang-FR'!B107</f>
        <v>Chamois/ mountain goat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8" t="str">
        <f>'Complete Dico Ang-FR'!C107</f>
        <v>Chamois (le)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2:27" ht="30" customHeight="1" x14ac:dyDescent="0.2">
      <c r="B127" s="36" t="str">
        <f>'Complete Dico Ang-FR'!B108</f>
        <v>Chamomile tea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8" t="str">
        <f>'Complete Dico Ang-FR'!C108</f>
        <v>Infusion de camomille (la)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2:27" ht="30" customHeight="1" x14ac:dyDescent="0.2">
      <c r="B128" s="36" t="str">
        <f>'Complete Dico Ang-FR'!B109</f>
        <v>Champagne cork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8" t="str">
        <f>'Complete Dico Ang-FR'!C109</f>
        <v>Bouchon à champagne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2:27" ht="30" customHeight="1" x14ac:dyDescent="0.2">
      <c r="B129" s="36" t="str">
        <f>'Complete Dico Ang-FR'!B110</f>
        <v>Champagne glass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8" t="str">
        <f>'Complete Dico Ang-FR'!C110</f>
        <v>Flûte de champagne (la)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2:27" ht="30" customHeight="1" x14ac:dyDescent="0.2">
      <c r="B130" s="36" t="str">
        <f>'Complete Dico Ang-FR'!B111</f>
        <v>Champagne tongs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8" t="str">
        <f>'Complete Dico Ang-FR'!C111</f>
        <v>Pince à champagne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2:27" ht="30" customHeight="1" x14ac:dyDescent="0.2">
      <c r="B131" s="36" t="str">
        <f>'Complete Dico Ang-FR'!B112</f>
        <v>Chanterelle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8" t="str">
        <f>'Complete Dico Ang-FR'!C112</f>
        <v>Chanterelle (la)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2:27" ht="30" customHeight="1" x14ac:dyDescent="0.2">
      <c r="B132" s="36" t="str">
        <f>'Complete Dico Ang-FR'!B113</f>
        <v>Cheese fondue fork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8" t="str">
        <f>'Complete Dico Ang-FR'!C113</f>
        <v>Fourchette à fondue fromage (la)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2:27" ht="30" customHeight="1" x14ac:dyDescent="0.2">
      <c r="B133" s="36" t="str">
        <f>'Complete Dico Ang-FR'!B114</f>
        <v>Cheese knife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8" t="str">
        <f>'Complete Dico Ang-FR'!C114</f>
        <v>Couteau à fromage (le)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2:27" ht="30" customHeight="1" x14ac:dyDescent="0.2">
      <c r="B134" s="36" t="str">
        <f>'Complete Dico Ang-FR'!B115</f>
        <v>Cheeses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8" t="str">
        <f>'Complete Dico Ang-FR'!C115</f>
        <v>Fromages (le)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2:27" ht="30" customHeight="1" x14ac:dyDescent="0.2">
      <c r="B135" s="36" t="str">
        <f>'Complete Dico Ang-FR'!B116</f>
        <v>Cherry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8" t="str">
        <f>'Complete Dico Ang-FR'!C116</f>
        <v>Cerise (la)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2:27" ht="30" customHeight="1" x14ac:dyDescent="0.2">
      <c r="B136" s="36" t="str">
        <f>'Complete Dico Ang-FR'!B117</f>
        <v>Chestnut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8" t="str">
        <f>'Complete Dico Ang-FR'!C117</f>
        <v>Châtaigne (la)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2:27" ht="30" customHeight="1" x14ac:dyDescent="0.2">
      <c r="B137" s="36" t="str">
        <f>'Complete Dico Ang-FR'!B118</f>
        <v>Chestnut purée with cream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8" t="str">
        <f>'Complete Dico Ang-FR'!C118</f>
        <v>Purée de marrons 'Mont blanc'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2:27" ht="30" customHeight="1" x14ac:dyDescent="0.2">
      <c r="B138" s="36" t="str">
        <f>'Complete Dico Ang-FR'!B119</f>
        <v>Chicken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8" t="str">
        <f>'Complete Dico Ang-FR'!C119</f>
        <v>Poulet (le)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2:27" ht="30" customHeight="1" x14ac:dyDescent="0.2">
      <c r="B139" s="36" t="str">
        <f>'Complete Dico Ang-FR'!B120</f>
        <v>Chicory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8" t="str">
        <f>'Complete Dico Ang-FR'!C120</f>
        <v>Chicorée (la)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2:27" ht="30" customHeight="1" x14ac:dyDescent="0.2">
      <c r="B140" s="36" t="str">
        <f>'Complete Dico Ang-FR'!B121</f>
        <v>Chinese cabbage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8" t="str">
        <f>'Complete Dico Ang-FR'!C121</f>
        <v>Chou de Chine (le)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2:27" ht="30" customHeight="1" x14ac:dyDescent="0.2">
      <c r="B141" s="36" t="str">
        <f>'Complete Dico Ang-FR'!B122</f>
        <v>Chives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8" t="str">
        <f>'Complete Dico Ang-FR'!C122</f>
        <v>Ciboulette (la)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2:27" ht="30" customHeight="1" x14ac:dyDescent="0.2">
      <c r="B142" s="36" t="str">
        <f>'Complete Dico Ang-FR'!B123</f>
        <v>Chocolate cream puffs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8" t="str">
        <f>'Complete Dico Ang-FR'!C123</f>
        <v>Profiteroles au chocolat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2:27" ht="30" customHeight="1" x14ac:dyDescent="0.2">
      <c r="B143" s="36" t="str">
        <f>'Complete Dico Ang-FR'!B124</f>
        <v>Chocolate mousse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8" t="str">
        <f>'Complete Dico Ang-FR'!C124</f>
        <v>Mousse au chocolat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2:27" ht="30" customHeight="1" x14ac:dyDescent="0.2">
      <c r="B144" s="36" t="str">
        <f>'Complete Dico Ang-FR'!B125</f>
        <v>Chopping or cutting board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8" t="str">
        <f>'Complete Dico Ang-FR'!C125</f>
        <v>Planche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2:27" ht="30" customHeight="1" x14ac:dyDescent="0.2">
      <c r="B145" s="36" t="str">
        <f>'Complete Dico Ang-FR'!B126</f>
        <v>Cinnamon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8" t="str">
        <f>'Complete Dico Ang-FR'!C126</f>
        <v>Cannelle (la)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2:27" ht="30" customHeight="1" x14ac:dyDescent="0.2">
      <c r="B146" s="36" t="str">
        <f>'Complete Dico Ang-FR'!B127</f>
        <v>Clam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8" t="str">
        <f>'Complete Dico Ang-FR'!C127</f>
        <v>Praire (la)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2:27" ht="30" customHeight="1" x14ac:dyDescent="0.2">
      <c r="B147" s="36" t="str">
        <f>'Complete Dico Ang-FR'!B128</f>
        <v>Classical dishes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8" t="str">
        <f>'Complete Dico Ang-FR'!C128</f>
        <v>Mets classique (le)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2:27" ht="30" customHeight="1" x14ac:dyDescent="0.2">
      <c r="B148" s="36" t="str">
        <f>'Complete Dico Ang-FR'!B129</f>
        <v>Clean, direct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8" t="str">
        <f>'Complete Dico Ang-FR'!C129</f>
        <v>Franc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2:27" ht="30" customHeight="1" x14ac:dyDescent="0.2">
      <c r="B149" s="36" t="str">
        <f>'Complete Dico Ang-FR'!B130</f>
        <v>Clear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8" t="str">
        <f>'Complete Dico Ang-FR'!C130</f>
        <v>Claire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2:27" ht="30" customHeight="1" x14ac:dyDescent="0.2">
      <c r="B150" s="36" t="str">
        <f>'Complete Dico Ang-FR'!B131</f>
        <v>Clementine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8" t="str">
        <f>'Complete Dico Ang-FR'!C131</f>
        <v>Clémentine (la)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2:27" ht="30" customHeight="1" x14ac:dyDescent="0.2">
      <c r="B151" s="36" t="str">
        <f>'Complete Dico Ang-FR'!B132</f>
        <v>Cloakroom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8" t="str">
        <f>'Complete Dico Ang-FR'!C132</f>
        <v>Vestiaire (le)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2:27" ht="30" customHeight="1" x14ac:dyDescent="0.2">
      <c r="B152" s="36" t="str">
        <f>'Complete Dico Ang-FR'!B133</f>
        <v>Cloudy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8" t="str">
        <f>'Complete Dico Ang-FR'!C133</f>
        <v>Trouble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2:27" ht="30" customHeight="1" x14ac:dyDescent="0.2">
      <c r="B153" s="36" t="str">
        <f>'Complete Dico Ang-FR'!B134</f>
        <v>Coarse, fullbodied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8" t="str">
        <f>'Complete Dico Ang-FR'!C134</f>
        <v>Corsé, puissant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2:27" ht="30" customHeight="1" x14ac:dyDescent="0.2">
      <c r="B154" s="36" t="str">
        <f>'Complete Dico Ang-FR'!B135</f>
        <v>Cocktail glace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8" t="str">
        <f>'Complete Dico Ang-FR'!C135</f>
        <v>Verre à cocktail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2:27" ht="30" customHeight="1" x14ac:dyDescent="0.2">
      <c r="B155" s="36" t="str">
        <f>'Complete Dico Ang-FR'!B136</f>
        <v>Cocktail spoon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8" t="str">
        <f>'Complete Dico Ang-FR'!C136</f>
        <v>Cuillère à cocktail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2:27" ht="30" customHeight="1" x14ac:dyDescent="0.2">
      <c r="B156" s="36" t="str">
        <f>'Complete Dico Ang-FR'!B137</f>
        <v>Cocktail swords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8" t="str">
        <f>'Complete Dico Ang-FR'!C137</f>
        <v>Epée à cocktail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2:27" ht="30" customHeight="1" x14ac:dyDescent="0.2">
      <c r="B157" s="36" t="str">
        <f>'Complete Dico Ang-FR'!B138</f>
        <v>Coconut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8" t="str">
        <f>'Complete Dico Ang-FR'!C138</f>
        <v>Noix de coco (la)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2:27" ht="30" customHeight="1" x14ac:dyDescent="0.2">
      <c r="B158" s="36" t="str">
        <f>'Complete Dico Ang-FR'!B139</f>
        <v>Cod/saltcod/stockfish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8" t="str">
        <f>'Complete Dico Ang-FR'!C139</f>
        <v>Cabillaud (le) /La Morue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2:27" ht="30" customHeight="1" x14ac:dyDescent="0.2">
      <c r="B159" s="36" t="str">
        <f>'Complete Dico Ang-FR'!B140</f>
        <v>Coffee cream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8" t="str">
        <f>'Complete Dico Ang-FR'!C140</f>
        <v>Crème à café (la)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2:27" ht="30" customHeight="1" x14ac:dyDescent="0.2">
      <c r="B160" s="36" t="str">
        <f>'Complete Dico Ang-FR'!B141</f>
        <v>Coffee glass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8" t="str">
        <f>'Complete Dico Ang-FR'!C141</f>
        <v>Verre à café (le)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2:27" ht="30" customHeight="1" x14ac:dyDescent="0.2">
      <c r="B161" s="36" t="str">
        <f>'Complete Dico Ang-FR'!B142</f>
        <v>Coffee pot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8" t="str">
        <f>'Complete Dico Ang-FR'!C142</f>
        <v>Pot à café (le)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2:27" ht="30" customHeight="1" x14ac:dyDescent="0.2">
      <c r="B162" s="36" t="str">
        <f>'Complete Dico Ang-FR'!B143</f>
        <v>Coffee spoon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8" t="str">
        <f>'Complete Dico Ang-FR'!C143</f>
        <v>Cuillère à café (la)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2:27" ht="30" customHeight="1" x14ac:dyDescent="0.2">
      <c r="B163" s="36" t="str">
        <f>'Complete Dico Ang-FR'!B144</f>
        <v>Coffee with milk, white coffee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8" t="str">
        <f>'Complete Dico Ang-FR'!C144</f>
        <v>Café au lait  (le)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2:27" ht="30" customHeight="1" x14ac:dyDescent="0.2">
      <c r="B164" s="36" t="str">
        <f>'Complete Dico Ang-FR'!B145</f>
        <v>Coffee, black coffee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8" t="str">
        <f>'Complete Dico Ang-FR'!C145</f>
        <v>Café  (le)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2:27" ht="30" customHeight="1" x14ac:dyDescent="0.2">
      <c r="B165" s="36" t="str">
        <f>'Complete Dico Ang-FR'!B146</f>
        <v>Cold desserts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8" t="str">
        <f>'Complete Dico Ang-FR'!C146</f>
        <v>Entremets (l' m)/desserts froids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2:27" ht="30" customHeight="1" x14ac:dyDescent="0.2">
      <c r="B166" s="36" t="str">
        <f>'Complete Dico Ang-FR'!B147</f>
        <v>Comb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8" t="str">
        <f>'Complete Dico Ang-FR'!C147</f>
        <v>Peigne (le)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2:27" ht="30" customHeight="1" x14ac:dyDescent="0.2">
      <c r="B167" s="36" t="str">
        <f>'Complete Dico Ang-FR'!B148</f>
        <v>Condiments spices and herbs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8" t="str">
        <f>'Complete Dico Ang-FR'!C148</f>
        <v>Condiments, les épices et les herbes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2:27" ht="30" customHeight="1" x14ac:dyDescent="0.2">
      <c r="B168" s="36" t="str">
        <f>'Complete Dico Ang-FR'!B149</f>
        <v xml:space="preserve">Conference room 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8" t="str">
        <f>'Complete Dico Ang-FR'!C149</f>
        <v>Salle de séminaire (la)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2:27" ht="30" customHeight="1" x14ac:dyDescent="0.2">
      <c r="B169" s="36" t="str">
        <f>'Complete Dico Ang-FR'!B150</f>
        <v>Conger eel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8" t="str">
        <f>'Complete Dico Ang-FR'!C150</f>
        <v>Congre (le)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2:27" ht="30" customHeight="1" x14ac:dyDescent="0.2">
      <c r="B170" s="36" t="str">
        <f>'Complete Dico Ang-FR'!B151</f>
        <v>Cookery terms and methods of preparation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8" t="str">
        <f>'Complete Dico Ang-FR'!C151</f>
        <v>Termes culinaires (les)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2:27" ht="30" customHeight="1" x14ac:dyDescent="0.2">
      <c r="B171" s="36" t="str">
        <f>'Complete Dico Ang-FR'!B152</f>
        <v>Cooking methods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8" t="str">
        <f>'Complete Dico Ang-FR'!C152</f>
        <v>Méthodes de cuisson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2:27" ht="30" customHeight="1" x14ac:dyDescent="0.2">
      <c r="B172" s="36" t="str">
        <f>'Complete Dico Ang-FR'!B153</f>
        <v>Cork screw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8" t="str">
        <f>'Complete Dico Ang-FR'!C153</f>
        <v>Tire bouchon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2:27" ht="30" customHeight="1" x14ac:dyDescent="0.2">
      <c r="B173" s="36" t="str">
        <f>'Complete Dico Ang-FR'!B154</f>
        <v>Corked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8" t="str">
        <f>'Complete Dico Ang-FR'!C154</f>
        <v>Sentir le bouchon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2:27" ht="30" customHeight="1" x14ac:dyDescent="0.2">
      <c r="B174" s="36" t="str">
        <f>'Complete Dico Ang-FR'!B155</f>
        <v>Corkscrew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8" t="str">
        <f>'Complete Dico Ang-FR'!C155</f>
        <v>Tire-bouchon (le)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2:27" ht="30" customHeight="1" x14ac:dyDescent="0.2">
      <c r="B175" s="36" t="str">
        <f>'Complete Dico Ang-FR'!B156</f>
        <v>Corn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8" t="str">
        <f>'Complete Dico Ang-FR'!C156</f>
        <v>Mais (le)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2:27" ht="30" customHeight="1" x14ac:dyDescent="0.2">
      <c r="B176" s="36" t="str">
        <f>'Complete Dico Ang-FR'!B157</f>
        <v>Cornflakes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8" t="str">
        <f>'Complete Dico Ang-FR'!C157</f>
        <v>Cornflakes (m)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2:27" ht="30" customHeight="1" x14ac:dyDescent="0.2">
      <c r="B177" s="36" t="str">
        <f>'Complete Dico Ang-FR'!B158</f>
        <v>Cornish game hen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8" t="str">
        <f>'Complete Dico Ang-FR'!C158</f>
        <v>Coquelet (le)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2:27" ht="30" customHeight="1" x14ac:dyDescent="0.2">
      <c r="B178" s="36" t="str">
        <f>'Complete Dico Ang-FR'!B159</f>
        <v>Corridor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8" t="str">
        <f>'Complete Dico Ang-FR'!C159</f>
        <v>Corridor (le)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2:27" ht="30" customHeight="1" x14ac:dyDescent="0.2">
      <c r="B179" s="36" t="str">
        <f>'Complete Dico Ang-FR'!B160</f>
        <v>Cottage cheese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8" t="str">
        <f>'Complete Dico Ang-FR'!C160</f>
        <v>Fromage frais granulé  (le)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2:27" ht="30" customHeight="1" x14ac:dyDescent="0.2">
      <c r="B180" s="36" t="str">
        <f>'Complete Dico Ang-FR'!B161</f>
        <v>Courgette / zucchini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8" t="str">
        <f>'Complete Dico Ang-FR'!C161</f>
        <v>Courgette (la)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2:27" ht="30" customHeight="1" x14ac:dyDescent="0.2">
      <c r="B181" s="37" t="s">
        <v>1657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9" t="s">
        <v>1536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2:27" ht="30" customHeight="1" x14ac:dyDescent="0.2">
      <c r="B182" s="36" t="str">
        <f>'Complete Dico Ang-FR'!B162</f>
        <v>Crab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8" t="str">
        <f>'Complete Dico Ang-FR'!C162</f>
        <v>Crabe (le)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2:27" ht="30" customHeight="1" x14ac:dyDescent="0.2">
      <c r="B183" s="36" t="str">
        <f>'Complete Dico Ang-FR'!B163</f>
        <v>Cranberry / cowberry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8" t="str">
        <f>'Complete Dico Ang-FR'!C163</f>
        <v>Airelle (l' f)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2:27" ht="30" customHeight="1" x14ac:dyDescent="0.2">
      <c r="B184" s="36" t="str">
        <f>'Complete Dico Ang-FR'!B164</f>
        <v>Crayfish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8" t="str">
        <f>'Complete Dico Ang-FR'!C164</f>
        <v>Écrevisse (l' f)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2:27" ht="30" customHeight="1" x14ac:dyDescent="0.2">
      <c r="B185" s="36" t="str">
        <f>'Complete Dico Ang-FR'!B165</f>
        <v>Cream cheese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8" t="str">
        <f>'Complete Dico Ang-FR'!C165</f>
        <v xml:space="preserve">Fromage à pâte molle 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2:27" ht="30" customHeight="1" x14ac:dyDescent="0.2">
      <c r="B186" s="36" t="str">
        <f>'Complete Dico Ang-FR'!B166</f>
        <v>Cream jug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8" t="str">
        <f>'Complete Dico Ang-FR'!C166</f>
        <v>Crémier (le)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2:27" ht="30" customHeight="1" x14ac:dyDescent="0.2">
      <c r="B187" s="36" t="str">
        <f>'Complete Dico Ang-FR'!B167</f>
        <v>Creamy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8" t="str">
        <f>'Complete Dico Ang-FR'!C167</f>
        <v>Crémeux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2:27" ht="30" customHeight="1" x14ac:dyDescent="0.2">
      <c r="B188" s="36" t="str">
        <f>'Complete Dico Ang-FR'!B168</f>
        <v xml:space="preserve">Crème brulée / Catalan cream 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8" t="str">
        <f>'Complete Dico Ang-FR'!C168</f>
        <v>Crème brûlée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2:27" ht="30" customHeight="1" x14ac:dyDescent="0.2">
      <c r="B189" s="36" t="str">
        <f>'Complete Dico Ang-FR'!B169</f>
        <v>Crispy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8" t="str">
        <f>'Complete Dico Ang-FR'!C169</f>
        <v>Croustillants (adj)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2:27" ht="30" customHeight="1" x14ac:dyDescent="0.2">
      <c r="B190" s="36" t="str">
        <f>'Complete Dico Ang-FR'!B170</f>
        <v>Crockery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8" t="str">
        <f>'Complete Dico Ang-FR'!C170</f>
        <v>Vaisselle (la)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2:27" ht="30" customHeight="1" x14ac:dyDescent="0.2">
      <c r="B191" s="36" t="str">
        <f>'Complete Dico Ang-FR'!B171</f>
        <v>Croissant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8" t="str">
        <f>'Complete Dico Ang-FR'!C171</f>
        <v>Croissant  (le)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2:27" ht="30" customHeight="1" x14ac:dyDescent="0.2">
      <c r="B192" s="37" t="s">
        <v>1571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7" t="s">
        <v>1446</v>
      </c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2:27" ht="30" customHeight="1" x14ac:dyDescent="0.2">
      <c r="B193" s="36" t="str">
        <f>'Complete Dico Ang-FR'!B172</f>
        <v>Crustaceans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8" t="str">
        <f>'Complete Dico Ang-FR'!C172</f>
        <v>Crustacés (m)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2:27" ht="30" customHeight="1" x14ac:dyDescent="0.2">
      <c r="B194" s="36" t="str">
        <f>'Complete Dico Ang-FR'!B173</f>
        <v>Cupboard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8" t="str">
        <f>'Complete Dico Ang-FR'!C173</f>
        <v>Armoire (l' f)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2:27" ht="30" customHeight="1" x14ac:dyDescent="0.2">
      <c r="B195" s="36" t="str">
        <f>'Complete Dico Ang-FR'!B174</f>
        <v>Curd cheese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8" t="str">
        <f>'Complete Dico Ang-FR'!C174</f>
        <v>Séré / le fromage blanc (le)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2:27" ht="30" customHeight="1" x14ac:dyDescent="0.2">
      <c r="B196" s="36" t="str">
        <f>'Complete Dico Ang-FR'!B175</f>
        <v xml:space="preserve">Curd cheese with apple and lemon 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8" t="str">
        <f>'Complete Dico Ang-FR'!C175</f>
        <v>Séré à la pomme et au citron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2:27" ht="30" customHeight="1" x14ac:dyDescent="0.2">
      <c r="B197" s="36" t="str">
        <f>'Complete Dico Ang-FR'!B176</f>
        <v>Curtains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8" t="str">
        <f>'Complete Dico Ang-FR'!C176</f>
        <v>Rideaux (les m)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2:27" ht="30" customHeight="1" x14ac:dyDescent="0.2">
      <c r="B198" s="36" t="str">
        <f>'Complete Dico Ang-FR'!B177</f>
        <v>Cutlery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8" t="str">
        <f>'Complete Dico Ang-FR'!C177</f>
        <v>Couverts (le)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2:27" ht="30" customHeight="1" x14ac:dyDescent="0.2">
      <c r="B199" s="36" t="str">
        <f>'Complete Dico Ang-FR'!B178</f>
        <v>Cuts and pieces of fish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28" t="str">
        <f>'Complete Dico Ang-FR'!C178</f>
        <v>Coupes et morceaux de poissons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2:27" ht="30" customHeight="1" x14ac:dyDescent="0.2">
      <c r="B200" s="36" t="str">
        <f>'Complete Dico Ang-FR'!B179</f>
        <v>Cuttlefish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28" t="str">
        <f>'Complete Dico Ang-FR'!C179</f>
        <v>Seiche (la)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2:27" ht="30" customHeight="1" x14ac:dyDescent="0.2">
      <c r="B201" s="36" t="str">
        <f>'Complete Dico Ang-FR'!B180</f>
        <v>Dab/lemon sole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28" t="str">
        <f>'Complete Dico Ang-FR'!C180</f>
        <v>Limande (la)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2:27" ht="30" customHeight="1" x14ac:dyDescent="0.2">
      <c r="B202" s="36" t="str">
        <f>'Complete Dico Ang-FR'!B181</f>
        <v>Dandelion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28" t="str">
        <f>'Complete Dico Ang-FR'!C181</f>
        <v>Dents de lions (la)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2:27" ht="30" customHeight="1" x14ac:dyDescent="0.2">
      <c r="B203" s="36" t="str">
        <f>'Complete Dico Ang-FR'!B182</f>
        <v>Danish pastry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28" t="str">
        <f>'Complete Dico Ang-FR'!C182</f>
        <v>Pâtisserie danoise (la)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2:27" ht="30" customHeight="1" x14ac:dyDescent="0.2">
      <c r="B204" s="36" t="str">
        <f>'Complete Dico Ang-FR'!B183</f>
        <v>Date (fruit)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28" t="str">
        <f>'Complete Dico Ang-FR'!C183</f>
        <v>Datte (la)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2:27" ht="30" customHeight="1" x14ac:dyDescent="0.2">
      <c r="B205" s="36" t="str">
        <f>'Complete Dico Ang-FR'!B184</f>
        <v>Decaffeinated coffee, 'decaf'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28" t="str">
        <f>'Complete Dico Ang-FR'!C184</f>
        <v>Café décaféiné  (le)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2:27" ht="30" customHeight="1" x14ac:dyDescent="0.2">
      <c r="B206" s="36" t="str">
        <f>'Complete Dico Ang-FR'!B185</f>
        <v>Decanter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28" t="str">
        <f>'Complete Dico Ang-FR'!C185</f>
        <v>Carafe à décanter (la)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2:27" ht="30" customHeight="1" x14ac:dyDescent="0.2">
      <c r="B207" s="36" t="str">
        <f>'Complete Dico Ang-FR'!B186</f>
        <v>Deep fried breadcrumbed chick viennoise style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28" t="str">
        <f>'Complete Dico Ang-FR'!C186</f>
        <v>Poussin à la viennoise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2:27" ht="30" customHeight="1" x14ac:dyDescent="0.2">
      <c r="B208" s="37" t="s">
        <v>1574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29" t="s">
        <v>1449</v>
      </c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2:27" ht="30" customHeight="1" x14ac:dyDescent="0.2">
      <c r="B209" s="36" t="str">
        <f>'Complete Dico Ang-FR'!B187</f>
        <v>Delicious / scrumptious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28" t="str">
        <f>'Complete Dico Ang-FR'!C187</f>
        <v>Délicieux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2:27" ht="30" customHeight="1" x14ac:dyDescent="0.2">
      <c r="B210" s="36" t="str">
        <f>'Complete Dico Ang-FR'!B188</f>
        <v>Dessert spoon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28" t="str">
        <f>'Complete Dico Ang-FR'!C188</f>
        <v>Cuillère à dessert (la)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2:27" ht="30" customHeight="1" x14ac:dyDescent="0.2">
      <c r="B211" s="36" t="str">
        <f>'Complete Dico Ang-FR'!B189</f>
        <v>Desserts served in your restaurant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28" t="str">
        <f>'Complete Dico Ang-FR'!C189</f>
        <v>Desserts de votre entreprise formatrice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2:27" ht="30" customHeight="1" x14ac:dyDescent="0.2">
      <c r="B212" s="36" t="str">
        <f>'Complete Dico Ang-FR'!B190</f>
        <v>Dill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28" t="str">
        <f>'Complete Dico Ang-FR'!C190</f>
        <v>Aneth (l' m)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2:27" ht="30" customHeight="1" x14ac:dyDescent="0.2">
      <c r="B213" s="36" t="str">
        <f>'Complete Dico Ang-FR'!B191</f>
        <v>Dining room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28" t="str">
        <f>'Complete Dico Ang-FR'!C191</f>
        <v>Salle à manger (la)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2:27" ht="30" customHeight="1" x14ac:dyDescent="0.2">
      <c r="B214" s="36" t="str">
        <f>'Complete Dico Ang-FR'!B192</f>
        <v>Dome cover (silver or glass)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28" t="str">
        <f>'Complete Dico Ang-FR'!C192</f>
        <v>Cloche (la)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2:27" ht="30" customHeight="1" x14ac:dyDescent="0.2">
      <c r="B215" s="36" t="str">
        <f>'Complete Dico Ang-FR'!B193</f>
        <v>Door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28" t="str">
        <f>'Complete Dico Ang-FR'!C193</f>
        <v>Porte (la)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2:27" ht="30" customHeight="1" x14ac:dyDescent="0.2">
      <c r="B216" s="37" t="s">
        <v>1582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27" t="s">
        <v>1457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2:27" ht="30" customHeight="1" x14ac:dyDescent="0.2">
      <c r="B217" s="37" t="s">
        <v>1558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1" t="s">
        <v>1434</v>
      </c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2:27" ht="30" customHeight="1" x14ac:dyDescent="0.2">
      <c r="B218" s="37" t="s">
        <v>1618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27" t="s">
        <v>1494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2:27" ht="30" customHeight="1" x14ac:dyDescent="0.2">
      <c r="B219" s="36" t="str">
        <f>'Complete Dico Ang-FR'!B194</f>
        <v>Dried cod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28" t="str">
        <f>'Complete Dico Ang-FR'!C194</f>
        <v>Morue séchée (la)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2:27" ht="30" customHeight="1" x14ac:dyDescent="0.2">
      <c r="B220" s="36" t="str">
        <f>'Complete Dico Ang-FR'!B195</f>
        <v>Drumstick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28" t="str">
        <f>'Complete Dico Ang-FR'!C195</f>
        <v>Pilon (le)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2:27" ht="30" customHeight="1" x14ac:dyDescent="0.2">
      <c r="B221" s="36" t="str">
        <f>'Complete Dico Ang-FR'!B196</f>
        <v>Dry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28" t="str">
        <f>'Complete Dico Ang-FR'!C196</f>
        <v>Sec / brut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2:27" ht="30" customHeight="1" x14ac:dyDescent="0.2">
      <c r="B222" s="36" t="str">
        <f>'Complete Dico Ang-FR'!B197</f>
        <v xml:space="preserve">Dublin bay prawn/ scampi /norwegian lobster 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28" t="str">
        <f>'Complete Dico Ang-FR'!C197</f>
        <v>Langoustine (la)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2:27" ht="30" customHeight="1" x14ac:dyDescent="0.2">
      <c r="B223" s="36" t="str">
        <f>'Complete Dico Ang-FR'!B198</f>
        <v>Duck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28" t="str">
        <f>'Complete Dico Ang-FR'!C198</f>
        <v>Canard (le)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2:27" ht="30" customHeight="1" x14ac:dyDescent="0.2">
      <c r="B224" s="36" t="str">
        <f>'Complete Dico Ang-FR'!B199</f>
        <v>Duck pâté (terrine)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28" t="str">
        <f>'Complete Dico Ang-FR'!C199</f>
        <v>Terrine de canard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2:27" ht="30" customHeight="1" x14ac:dyDescent="0.2">
      <c r="B225" s="36" t="str">
        <f>'Complete Dico Ang-FR'!B200</f>
        <v>Dumplings (fish)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28" t="str">
        <f>'Complete Dico Ang-FR'!C200</f>
        <v>Quenelles (les)(f)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2:27" ht="30" customHeight="1" x14ac:dyDescent="0.2">
      <c r="B226" s="36" t="str">
        <f>'Complete Dico Ang-FR'!B201</f>
        <v>Eel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28" t="str">
        <f>'Complete Dico Ang-FR'!C201</f>
        <v>Anguille (l' f)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2:27" ht="30" customHeight="1" x14ac:dyDescent="0.2">
      <c r="B227" s="36" t="str">
        <f>'Complete Dico Ang-FR'!B202</f>
        <v>Egg cup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28" t="str">
        <f>'Complete Dico Ang-FR'!C202</f>
        <v>Coquetier (le)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2:27" ht="30" customHeight="1" x14ac:dyDescent="0.2">
      <c r="B228" s="36" t="str">
        <f>'Complete Dico Ang-FR'!B203</f>
        <v>Egg plant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28" t="str">
        <f>'Complete Dico Ang-FR'!C203</f>
        <v>Aubergine (l' f)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2:27" ht="30" customHeight="1" x14ac:dyDescent="0.2">
      <c r="B229" s="36" t="str">
        <f>'Complete Dico Ang-FR'!B204</f>
        <v>Egg spoon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28" t="str">
        <f>'Complete Dico Ang-FR'!C204</f>
        <v>Cuillère à œuf (la)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2:27" ht="30" customHeight="1" x14ac:dyDescent="0.2">
      <c r="B230" s="36" t="str">
        <f>'Complete Dico Ang-FR'!B205</f>
        <v>Elderberry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28" t="str">
        <f>'Complete Dico Ang-FR'!C205</f>
        <v>Sureau (le)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2:27" ht="30" customHeight="1" x14ac:dyDescent="0.2">
      <c r="B231" s="36" t="str">
        <f>'Complete Dico Ang-FR'!B206</f>
        <v>Elegant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28" t="str">
        <f>'Complete Dico Ang-FR'!C206</f>
        <v>Élégant (adj)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2:27" ht="30" customHeight="1" x14ac:dyDescent="0.2">
      <c r="B232" s="36" t="str">
        <f>'Complete Dico Ang-FR'!B207</f>
        <v>Emmental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28" t="str">
        <f>'Complete Dico Ang-FR'!C207</f>
        <v xml:space="preserve">Emmental (l' m) 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2:27" ht="30" customHeight="1" x14ac:dyDescent="0.2">
      <c r="B233" s="36" t="str">
        <f>'Complete Dico Ang-FR'!B208</f>
        <v>English  breakfast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28" t="str">
        <f>'Complete Dico Ang-FR'!C208</f>
        <v>Petit-déjeuner anglais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2:27" ht="30" customHeight="1" x14ac:dyDescent="0.2">
      <c r="B234" s="36" t="str">
        <f>'Complete Dico Ang-FR'!B209</f>
        <v>Entrance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28" t="str">
        <f>'Complete Dico Ang-FR'!C209</f>
        <v>Entrée (l' f)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2:27" ht="30" customHeight="1" x14ac:dyDescent="0.2">
      <c r="B235" s="36" t="str">
        <f>'Complete Dico Ang-FR'!B210</f>
        <v>Escalop / scallop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28" t="str">
        <f>'Complete Dico Ang-FR'!C210</f>
        <v>Escalope (l' f)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2:27" ht="30" customHeight="1" x14ac:dyDescent="0.2">
      <c r="B236" s="36" t="str">
        <f>'Complete Dico Ang-FR'!B211</f>
        <v>Escalope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28" t="str">
        <f>'Complete Dico Ang-FR'!C211</f>
        <v>Escalope (l' f)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2:27" ht="30" customHeight="1" x14ac:dyDescent="0.2">
      <c r="B237" s="36" t="str">
        <f>'Complete Dico Ang-FR'!B212</f>
        <v>Espresso cup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28" t="str">
        <f>'Complete Dico Ang-FR'!C212</f>
        <v>Tasse à espresso (la)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2:27" ht="30" customHeight="1" x14ac:dyDescent="0.2">
      <c r="B238" s="36" t="str">
        <f>'Complete Dico Ang-FR'!B213</f>
        <v>Espresso spoon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28" t="str">
        <f>'Complete Dico Ang-FR'!C213</f>
        <v>Cuillère à espresso (la)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2:27" ht="30" customHeight="1" x14ac:dyDescent="0.2">
      <c r="B239" s="37" t="s">
        <v>1550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27" t="s">
        <v>1424</v>
      </c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2:27" ht="30" customHeight="1" x14ac:dyDescent="0.2">
      <c r="B240" s="36" t="str">
        <f>'Complete Dico Ang-FR'!B214</f>
        <v>Exit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28" t="str">
        <f>'Complete Dico Ang-FR'!C214</f>
        <v>Sortie (la)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2:27" ht="30" customHeight="1" x14ac:dyDescent="0.2">
      <c r="B241" s="36" t="str">
        <f>'Complete Dico Ang-FR'!B215</f>
        <v>Extra hard cheese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28" t="str">
        <f>'Complete Dico Ang-FR'!C215</f>
        <v xml:space="preserve">Fromage à pâte extra-dure 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2:27" ht="30" customHeight="1" x14ac:dyDescent="0.2">
      <c r="B242" s="36" t="str">
        <f>'Complete Dico Ang-FR'!B216</f>
        <v>Fennel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28" t="str">
        <f>'Complete Dico Ang-FR'!C216</f>
        <v>Fenouil (le)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2:27" ht="30" customHeight="1" x14ac:dyDescent="0.2">
      <c r="B243" s="36" t="str">
        <f>'Complete Dico Ang-FR'!B217</f>
        <v>Fig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28" t="str">
        <f>'Complete Dico Ang-FR'!C217</f>
        <v>Figue (la)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2:27" ht="30" customHeight="1" x14ac:dyDescent="0.2">
      <c r="B244" s="36" t="str">
        <f>'Complete Dico Ang-FR'!B218</f>
        <v>Fillet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28" t="str">
        <f>'Complete Dico Ang-FR'!C218</f>
        <v>Filet (le)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2:27" ht="30" customHeight="1" x14ac:dyDescent="0.2">
      <c r="B245" s="37" t="s">
        <v>1590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27" t="s">
        <v>1465</v>
      </c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2:27" ht="30" customHeight="1" x14ac:dyDescent="0.2">
      <c r="B246" s="37" t="s">
        <v>1588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27" t="s">
        <v>1463</v>
      </c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2:27" ht="30" customHeight="1" x14ac:dyDescent="0.2">
      <c r="B247" s="36" t="str">
        <f>'Complete Dico Ang-FR'!B219</f>
        <v>Fine/thin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28" t="str">
        <f>'Complete Dico Ang-FR'!C219</f>
        <v>Fine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2:27" ht="30" customHeight="1" x14ac:dyDescent="0.2">
      <c r="B248" s="36" t="str">
        <f>'Complete Dico Ang-FR'!B220</f>
        <v>Finger bowl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28" t="str">
        <f>'Complete Dico Ang-FR'!C220</f>
        <v>Rince-doigts (le)</v>
      </c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2:27" ht="30" customHeight="1" x14ac:dyDescent="0.2">
      <c r="B249" s="36" t="str">
        <f>'Complete Dico Ang-FR'!B221</f>
        <v>Fish fork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28" t="str">
        <f>'Complete Dico Ang-FR'!C221</f>
        <v>Fourchette à poisson (la)</v>
      </c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2:27" ht="30" customHeight="1" x14ac:dyDescent="0.2">
      <c r="B250" s="36" t="str">
        <f>'Complete Dico Ang-FR'!B222</f>
        <v>Fish kettle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28" t="str">
        <f>'Complete Dico Ang-FR'!C222</f>
        <v>Poissonnière (la)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2:27" ht="30" customHeight="1" x14ac:dyDescent="0.2">
      <c r="B251" s="36" t="str">
        <f>'Complete Dico Ang-FR'!B223</f>
        <v>Fish knife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28" t="str">
        <f>'Complete Dico Ang-FR'!C223</f>
        <v>Couteau à poisson (le)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2:27" ht="30" customHeight="1" x14ac:dyDescent="0.2">
      <c r="B252" s="36" t="str">
        <f>'Complete Dico Ang-FR'!B224</f>
        <v>Fish steak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28" t="str">
        <f>'Complete Dico Ang-FR'!C224</f>
        <v>Darne (la)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2:27" ht="30" customHeight="1" x14ac:dyDescent="0.2">
      <c r="B253" s="36" t="str">
        <f>'Complete Dico Ang-FR'!B225</f>
        <v>Flambé trolley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28" t="str">
        <f>'Complete Dico Ang-FR'!C225</f>
        <v>Voiture à flamber etc. (la)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2:27" ht="30" customHeight="1" x14ac:dyDescent="0.2">
      <c r="B254" s="36" t="str">
        <f>'Complete Dico Ang-FR'!B226</f>
        <v>Flambée pan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28" t="str">
        <f>'Complete Dico Ang-FR'!C226</f>
        <v>Poêle à flamber (la)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2:27" ht="30" customHeight="1" x14ac:dyDescent="0.2">
      <c r="B255" s="37" t="s">
        <v>1594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27" t="s">
        <v>1469</v>
      </c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2:27" ht="30" customHeight="1" x14ac:dyDescent="0.2">
      <c r="B256" s="37" t="s">
        <v>1566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27" t="s">
        <v>1441</v>
      </c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2:27" ht="30" customHeight="1" x14ac:dyDescent="0.2">
      <c r="B257" s="36" t="str">
        <f>'Complete Dico Ang-FR'!B227</f>
        <v>Flax seeds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8" t="str">
        <f>'Complete Dico Ang-FR'!C227</f>
        <v>Graines de lin (la)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2:27" ht="30" customHeight="1" x14ac:dyDescent="0.2">
      <c r="B258" s="36" t="str">
        <f>'Complete Dico Ang-FR'!B228</f>
        <v>Flounder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28" t="str">
        <f>'Complete Dico Ang-FR'!C228</f>
        <v>Flet (le)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2:27" ht="30" customHeight="1" x14ac:dyDescent="0.2">
      <c r="B259" s="36" t="str">
        <f>'Complete Dico Ang-FR'!B229</f>
        <v>Flowery, floral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28" t="str">
        <f>'Complete Dico Ang-FR'!C229</f>
        <v>Bouqueté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2:27" ht="30" customHeight="1" x14ac:dyDescent="0.2">
      <c r="B260" s="36" t="str">
        <f>'Complete Dico Ang-FR'!B230</f>
        <v>Fondue pan/ cheese fondue dish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28" t="str">
        <f>'Complete Dico Ang-FR'!C230</f>
        <v>Caquelon à fondue (le)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2:27" ht="30" customHeight="1" x14ac:dyDescent="0.2">
      <c r="B261" s="36" t="str">
        <f>'Complete Dico Ang-FR'!B231</f>
        <v>Fresh cheese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28" t="str">
        <f>'Complete Dico Ang-FR'!C231</f>
        <v>Fromage frais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2:27" ht="30" customHeight="1" x14ac:dyDescent="0.2">
      <c r="B262" s="36" t="str">
        <f>'Complete Dico Ang-FR'!B232</f>
        <v xml:space="preserve">Fresh water fish 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28" t="str">
        <f>'Complete Dico Ang-FR'!C232</f>
        <v>Les poissons d'eau douce (m)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2:27" ht="30" customHeight="1" x14ac:dyDescent="0.2">
      <c r="B263" s="36" t="str">
        <f>'Complete Dico Ang-FR'!B233</f>
        <v>Fresh, crisp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28" t="str">
        <f>'Complete Dico Ang-FR'!C233</f>
        <v>Frais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2:27" ht="30" customHeight="1" x14ac:dyDescent="0.2">
      <c r="B264" s="36" t="str">
        <f>'Complete Dico Ang-FR'!B234</f>
        <v>Freshly squeezed orange juice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28" t="str">
        <f>'Complete Dico Ang-FR'!C234</f>
        <v>Jus d’orange pressé  (le)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2:27" ht="30" customHeight="1" x14ac:dyDescent="0.2">
      <c r="B265" s="36" t="str">
        <f>'Complete Dico Ang-FR'!B235</f>
        <v>Fricassee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28" t="str">
        <f>'Complete Dico Ang-FR'!C235</f>
        <v>Fricassée (la)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2:27" ht="30" customHeight="1" x14ac:dyDescent="0.2">
      <c r="B266" s="36" t="str">
        <f>'Complete Dico Ang-FR'!B236</f>
        <v>Fried egg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28" t="str">
        <f>'Complete Dico Ang-FR'!C236</f>
        <v>Œuf au plat  (le)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2:27" ht="30" customHeight="1" x14ac:dyDescent="0.2">
      <c r="B267" s="36" t="str">
        <f>'Complete Dico Ang-FR'!B237</f>
        <v xml:space="preserve">Frozen desserts 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28" t="str">
        <f>'Complete Dico Ang-FR'!C237</f>
        <v>Entremets (l' m)/desserts glacés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2:27" ht="30" customHeight="1" x14ac:dyDescent="0.2">
      <c r="B268" s="36" t="str">
        <f>'Complete Dico Ang-FR'!B238</f>
        <v>Fruit basket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28" t="str">
        <f>'Complete Dico Ang-FR'!C238</f>
        <v>Corbeille à fruit (la)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2:27" ht="30" customHeight="1" x14ac:dyDescent="0.2">
      <c r="B269" s="36" t="str">
        <f>'Complete Dico Ang-FR'!B239</f>
        <v>Fruit ice cream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28" t="str">
        <f>'Complete Dico Ang-FR'!C239</f>
        <v>Crème glacée aux fruits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2:27" ht="30" customHeight="1" x14ac:dyDescent="0.2">
      <c r="B270" s="36" t="str">
        <f>'Complete Dico Ang-FR'!B240</f>
        <v>Fruit juice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28" t="str">
        <f>'Complete Dico Ang-FR'!C240</f>
        <v>Jus de fruits  (le)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2:27" ht="30" customHeight="1" x14ac:dyDescent="0.2">
      <c r="B271" s="36" t="str">
        <f>'Complete Dico Ang-FR'!B241</f>
        <v>Fruit salad</v>
      </c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28" t="str">
        <f>'Complete Dico Ang-FR'!C241</f>
        <v>Salade de fruits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2:27" ht="30" customHeight="1" x14ac:dyDescent="0.2">
      <c r="B272" s="36" t="str">
        <f>'Complete Dico Ang-FR'!B242</f>
        <v>Fruit soufflé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28" t="str">
        <f>'Complete Dico Ang-FR'!C242</f>
        <v>Soufflé aux fruits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2:27" ht="30" customHeight="1" x14ac:dyDescent="0.2">
      <c r="B273" s="36" t="str">
        <f>'Complete Dico Ang-FR'!B243</f>
        <v>Fruits</v>
      </c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28" t="str">
        <f>'Complete Dico Ang-FR'!C243</f>
        <v>Fruits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2:27" ht="30" customHeight="1" x14ac:dyDescent="0.2">
      <c r="B274" s="36" t="str">
        <f>'Complete Dico Ang-FR'!B244</f>
        <v>Fruity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28" t="str">
        <f>'Complete Dico Ang-FR'!C244</f>
        <v>Fruité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2:27" ht="30" customHeight="1" x14ac:dyDescent="0.2">
      <c r="B275" s="36" t="str">
        <f>'Complete Dico Ang-FR'!B245</f>
        <v>Full-bodied</v>
      </c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28" t="str">
        <f>'Complete Dico Ang-FR'!C245</f>
        <v>Charnu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2:27" ht="30" customHeight="1" x14ac:dyDescent="0.2">
      <c r="B276" s="36" t="str">
        <f>'Complete Dico Ang-FR'!B246</f>
        <v>Game animals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28" t="str">
        <f>'Complete Dico Ang-FR'!C246</f>
        <v>Gibier à poil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2:27" ht="30" customHeight="1" x14ac:dyDescent="0.2">
      <c r="B277" s="36" t="str">
        <f>'Complete Dico Ang-FR'!B247</f>
        <v>Game birds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28" t="str">
        <f>'Complete Dico Ang-FR'!C247</f>
        <v>Gibier à plume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2:27" ht="30" customHeight="1" x14ac:dyDescent="0.2">
      <c r="B278" s="36" t="str">
        <f>'Complete Dico Ang-FR'!B248</f>
        <v>Game spécialities feathered and furred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28" t="str">
        <f>'Complete Dico Ang-FR'!C248</f>
        <v>Spécialités de gibier à plumes et à poils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2:27" ht="30" customHeight="1" x14ac:dyDescent="0.2">
      <c r="B279" s="36" t="str">
        <f>'Complete Dico Ang-FR'!B249</f>
        <v>Garden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28" t="str">
        <f>'Complete Dico Ang-FR'!C249</f>
        <v>Jardin (le)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2:27" ht="30" customHeight="1" x14ac:dyDescent="0.2">
      <c r="B280" s="36" t="str">
        <f>'Complete Dico Ang-FR'!B250</f>
        <v>Garlic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28" t="str">
        <f>'Complete Dico Ang-FR'!C250</f>
        <v>Ail  (l' m)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2:27" ht="30" customHeight="1" x14ac:dyDescent="0.2">
      <c r="B281" s="36" t="str">
        <f>'Complete Dico Ang-FR'!B251</f>
        <v>Gherkins (be) pickles (ae)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28" t="str">
        <f>'Complete Dico Ang-FR'!C251</f>
        <v>Cornichon (le)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2:27" ht="30" customHeight="1" x14ac:dyDescent="0.2">
      <c r="B282" s="36" t="str">
        <f>'Complete Dico Ang-FR'!B252</f>
        <v>Gill and Gigger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28" t="str">
        <f>'Complete Dico Ang-FR'!C252</f>
        <v xml:space="preserve">Mesure 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2:27" ht="30" customHeight="1" x14ac:dyDescent="0.2">
      <c r="B283" s="36" t="str">
        <f>'Complete Dico Ang-FR'!B253</f>
        <v>Glasses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28" t="str">
        <f>'Complete Dico Ang-FR'!C253</f>
        <v>Verres (les)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2:27" ht="30" customHeight="1" x14ac:dyDescent="0.2">
      <c r="B284" s="36" t="str">
        <f>'Complete Dico Ang-FR'!B254</f>
        <v>Glassware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28" t="str">
        <f>'Complete Dico Ang-FR'!C254</f>
        <v>Verres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2:27" ht="30" customHeight="1" x14ac:dyDescent="0.2">
      <c r="B285" s="36" t="str">
        <f>'Complete Dico Ang-FR'!B255</f>
        <v>Goblet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28" t="str">
        <f>'Complete Dico Ang-FR'!C255</f>
        <v>Gobelet (le)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2:27" ht="30" customHeight="1" x14ac:dyDescent="0.2">
      <c r="B286" s="36" t="str">
        <f>'Complete Dico Ang-FR'!B256</f>
        <v>Goose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28" t="str">
        <f>'Complete Dico Ang-FR'!C256</f>
        <v>Oie (l' f)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2:27" ht="30" customHeight="1" x14ac:dyDescent="0.2">
      <c r="B287" s="36" t="str">
        <f>'Complete Dico Ang-FR'!B257</f>
        <v>Gooseberry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28" t="str">
        <f>'Complete Dico Ang-FR'!C257</f>
        <v>Groseille (la)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2:27" ht="30" customHeight="1" x14ac:dyDescent="0.2">
      <c r="B288" s="36" t="str">
        <f>'Complete Dico Ang-FR'!B258</f>
        <v>Goujons/ small slices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28" t="str">
        <f>'Complete Dico Ang-FR'!C258</f>
        <v>Goujons (les) (m)</v>
      </c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2:27" ht="30" customHeight="1" x14ac:dyDescent="0.2">
      <c r="B289" s="36" t="str">
        <f>'Complete Dico Ang-FR'!B259</f>
        <v>Grape juice</v>
      </c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28" t="str">
        <f>'Complete Dico Ang-FR'!C259</f>
        <v>Jus de raisin  (le)</v>
      </c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2:27" ht="30" customHeight="1" x14ac:dyDescent="0.2">
      <c r="B290" s="36" t="str">
        <f>'Complete Dico Ang-FR'!B260</f>
        <v>Grapefruit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28" t="str">
        <f>'Complete Dico Ang-FR'!C260</f>
        <v>Pamplemousse (le)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2:27" ht="30" customHeight="1" x14ac:dyDescent="0.2">
      <c r="B291" s="36" t="str">
        <f>'Complete Dico Ang-FR'!B261</f>
        <v>Grapefruit juice</v>
      </c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28" t="str">
        <f>'Complete Dico Ang-FR'!C261</f>
        <v>Jus de pamplemousse  (le)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2:27" ht="30" customHeight="1" x14ac:dyDescent="0.2">
      <c r="B292" s="36" t="str">
        <f>'Complete Dico Ang-FR'!B262</f>
        <v>Grapes white/red/black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28" t="str">
        <f>'Complete Dico Ang-FR'!C262</f>
        <v>Raisin blanc/rouge (le)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2:27" ht="30" customHeight="1" x14ac:dyDescent="0.2">
      <c r="B293" s="37" t="s">
        <v>1551</v>
      </c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29" t="s">
        <v>1425</v>
      </c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2:27" ht="30" customHeight="1" x14ac:dyDescent="0.2">
      <c r="B294" s="36" t="str">
        <f>'Complete Dico Ang-FR'!B263</f>
        <v>Grated cheese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28" t="str">
        <f>'Complete Dico Ang-FR'!C263</f>
        <v>Fromage râpé (le)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2:27" ht="30" customHeight="1" x14ac:dyDescent="0.2">
      <c r="B295" s="36" t="str">
        <f>'Complete Dico Ang-FR'!B264</f>
        <v>Grated cheese bowl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28" t="str">
        <f>'Complete Dico Ang-FR'!C264</f>
        <v>Pot à fromage râpé (le)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2:27" ht="30" customHeight="1" x14ac:dyDescent="0.2">
      <c r="B296" s="36" t="str">
        <f>'Complete Dico Ang-FR'!B265</f>
        <v>Gratin dish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28" t="str">
        <f>'Complete Dico Ang-FR'!C265</f>
        <v>Moule à gratin (le)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2:27" ht="30" customHeight="1" x14ac:dyDescent="0.2">
      <c r="B297" s="36" t="str">
        <f>'Complete Dico Ang-FR'!B266</f>
        <v>Gravy ladle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28" t="str">
        <f>'Complete Dico Ang-FR'!C266</f>
        <v>Louche à sauce (la)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2:27" ht="30" customHeight="1" x14ac:dyDescent="0.2">
      <c r="B298" s="36" t="str">
        <f>'Complete Dico Ang-FR'!B267</f>
        <v xml:space="preserve">Grayling </v>
      </c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28" t="str">
        <f>'Complete Dico Ang-FR'!C267</f>
        <v>Ombre (l' m)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2:27" ht="30" customHeight="1" x14ac:dyDescent="0.2">
      <c r="B299" s="36" t="str">
        <f>'Complete Dico Ang-FR'!B268</f>
        <v xml:space="preserve">Green beans/ french beans 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28" t="str">
        <f>'Complete Dico Ang-FR'!C268</f>
        <v>Haricots verts (le)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2:27" ht="30" customHeight="1" x14ac:dyDescent="0.2">
      <c r="B300" s="36" t="str">
        <f>'Complete Dico Ang-FR'!B269</f>
        <v>Grilled chicken with tomato and bacon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28" t="str">
        <f>'Complete Dico Ang-FR'!C269</f>
        <v>Poulet grillé à l'américaine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2:27" ht="30" customHeight="1" x14ac:dyDescent="0.2">
      <c r="B301" s="37" t="s">
        <v>1548</v>
      </c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27" t="s">
        <v>1422</v>
      </c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2:27" ht="30" customHeight="1" x14ac:dyDescent="0.2">
      <c r="B302" s="36" t="str">
        <f>'Complete Dico Ang-FR'!B270</f>
        <v>Gruyère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28" t="str">
        <f>'Complete Dico Ang-FR'!C270</f>
        <v>Gruyère  (le)</v>
      </c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2:27" ht="30" customHeight="1" x14ac:dyDescent="0.2">
      <c r="B303" s="36" t="str">
        <f>'Complete Dico Ang-FR'!B271</f>
        <v>Guest house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28" t="str">
        <f>'Complete Dico Ang-FR'!C271</f>
        <v>Auberge (l' m)</v>
      </c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2:27" ht="30" customHeight="1" x14ac:dyDescent="0.2">
      <c r="B304" s="36" t="str">
        <f>'Complete Dico Ang-FR'!B272</f>
        <v>Guinea fowl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28" t="str">
        <f>'Complete Dico Ang-FR'!C272</f>
        <v>Pintade (la)</v>
      </c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2:27" ht="30" customHeight="1" x14ac:dyDescent="0.2">
      <c r="B305" s="36" t="str">
        <f>'Complete Dico Ang-FR'!B273</f>
        <v>Hair brush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28" t="str">
        <f>'Complete Dico Ang-FR'!C273</f>
        <v>Brosse à cheveux (la)</v>
      </c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2:27" ht="30" customHeight="1" x14ac:dyDescent="0.2">
      <c r="B306" s="36" t="str">
        <f>'Complete Dico Ang-FR'!B274</f>
        <v>Hake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28" t="str">
        <f>'Complete Dico Ang-FR'!C274</f>
        <v>Colin (le)</v>
      </c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2:27" ht="30" customHeight="1" x14ac:dyDescent="0.2">
      <c r="B307" s="36" t="str">
        <f>'Complete Dico Ang-FR'!B275</f>
        <v>Halibut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28" t="str">
        <f>'Complete Dico Ang-FR'!C275</f>
        <v>Flétan (le)</v>
      </c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2:27" ht="30" customHeight="1" x14ac:dyDescent="0.2">
      <c r="B308" s="36" t="str">
        <f>'Complete Dico Ang-FR'!B276</f>
        <v>Ham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28" t="str">
        <f>'Complete Dico Ang-FR'!C276</f>
        <v>Jambon (le)</v>
      </c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2:27" ht="30" customHeight="1" x14ac:dyDescent="0.2">
      <c r="B309" s="36" t="s">
        <v>554</v>
      </c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4" t="s">
        <v>1473</v>
      </c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spans="2:27" ht="30" customHeight="1" x14ac:dyDescent="0.2">
      <c r="B310" s="36" t="str">
        <f>'Complete Dico Ang-FR'!B277</f>
        <v>Ham and egg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28" t="str">
        <f>'Complete Dico Ang-FR'!C277</f>
        <v>Jambon et œuf (le)</v>
      </c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2:27" ht="30" customHeight="1" x14ac:dyDescent="0.2">
      <c r="B311" s="36" t="str">
        <f>'Complete Dico Ang-FR'!B279</f>
        <v>Hand towel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28" t="str">
        <f>'Complete Dico Ang-FR'!C279</f>
        <v>Essuie-mains (l' m)</v>
      </c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2:27" ht="30" customHeight="1" x14ac:dyDescent="0.2">
      <c r="B312" s="36" t="str">
        <f>'Complete Dico Ang-FR'!B278</f>
        <v>Handkerchiefs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28" t="str">
        <f>'Complete Dico Ang-FR'!C278</f>
        <v>Mouchoirs (le)</v>
      </c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2:27" ht="30" customHeight="1" x14ac:dyDescent="0.2">
      <c r="B313" s="36" t="str">
        <f>'Complete Dico Ang-FR'!B280</f>
        <v>Hard cheese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28" t="str">
        <f>'Complete Dico Ang-FR'!C280</f>
        <v>Fromage à pâte dure</v>
      </c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2:27" ht="30" customHeight="1" x14ac:dyDescent="0.2">
      <c r="B314" s="36" t="str">
        <f>'Complete Dico Ang-FR'!B281</f>
        <v>Hare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28" t="str">
        <f>'Complete Dico Ang-FR'!C281</f>
        <v>Lièvre (le)</v>
      </c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2:27" ht="30" customHeight="1" x14ac:dyDescent="0.2">
      <c r="B315" s="36" t="str">
        <f>'Complete Dico Ang-FR'!B282</f>
        <v>Harsh, dry, austere</v>
      </c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28" t="str">
        <f>'Complete Dico Ang-FR'!C282</f>
        <v>Âpre</v>
      </c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2:27" ht="30" customHeight="1" x14ac:dyDescent="0.2">
      <c r="B316" s="36" t="str">
        <f>'Complete Dico Ang-FR'!B283</f>
        <v>Hash browns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28" t="str">
        <f>'Complete Dico Ang-FR'!C283</f>
        <v>Rösti (le pl.)</v>
      </c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2:27" ht="30" customHeight="1" x14ac:dyDescent="0.2">
      <c r="B317" s="36" t="str">
        <f>'Complete Dico Ang-FR'!B284</f>
        <v>Hat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28" t="str">
        <f>'Complete Dico Ang-FR'!C284</f>
        <v>Chapeau (le)</v>
      </c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2:27" ht="30" customHeight="1" x14ac:dyDescent="0.2">
      <c r="B318" s="36" t="str">
        <f>'Complete Dico Ang-FR'!B285</f>
        <v>Hazelnut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28" t="str">
        <f>'Complete Dico Ang-FR'!C285</f>
        <v>Noisette (la)</v>
      </c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2:27" ht="30" customHeight="1" x14ac:dyDescent="0.2">
      <c r="B319" s="37" t="s">
        <v>1651</v>
      </c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27" t="s">
        <v>1531</v>
      </c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2:27" ht="30" customHeight="1" x14ac:dyDescent="0.2">
      <c r="B320" s="37" t="s">
        <v>1652</v>
      </c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27" t="s">
        <v>1532</v>
      </c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2:27" ht="30" customHeight="1" x14ac:dyDescent="0.2">
      <c r="B321" s="36" t="str">
        <f>'Complete Dico Ang-FR'!B286</f>
        <v>Heavy, coarse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28" t="str">
        <f>'Complete Dico Ang-FR'!C286</f>
        <v>Lourd, capiteux</v>
      </c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2:27" ht="30" customHeight="1" x14ac:dyDescent="0.2">
      <c r="B322" s="37" t="s">
        <v>1596</v>
      </c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29" t="s">
        <v>1471</v>
      </c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2:27" ht="30" customHeight="1" x14ac:dyDescent="0.2">
      <c r="B323" s="36" t="str">
        <f>'Complete Dico Ang-FR'!B287</f>
        <v>Herb tea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28" t="str">
        <f>'Complete Dico Ang-FR'!C287</f>
        <v>Infusion (la)</v>
      </c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2:27" ht="30" customHeight="1" x14ac:dyDescent="0.2">
      <c r="B324" s="36" t="str">
        <f>'Complete Dico Ang-FR'!B288</f>
        <v>Herring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28" t="str">
        <f>'Complete Dico Ang-FR'!C288</f>
        <v>Hareng (le)</v>
      </c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2:27" ht="30" customHeight="1" x14ac:dyDescent="0.2">
      <c r="B325" s="37" t="s">
        <v>1660</v>
      </c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27" t="s">
        <v>1539</v>
      </c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2:27" ht="30" customHeight="1" x14ac:dyDescent="0.2">
      <c r="B326" s="36" t="str">
        <f>'Complete Dico Ang-FR'!B289</f>
        <v>Homemade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28" t="str">
        <f>'Complete Dico Ang-FR'!C289</f>
        <v xml:space="preserve">Faite maison </v>
      </c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2:27" ht="30" customHeight="1" x14ac:dyDescent="0.2">
      <c r="B327" s="36" t="str">
        <f>'Complete Dico Ang-FR'!B290</f>
        <v>Honey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28" t="str">
        <f>'Complete Dico Ang-FR'!C290</f>
        <v>Miel  (le)</v>
      </c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2:27" ht="30" customHeight="1" x14ac:dyDescent="0.2">
      <c r="B328" s="36" t="str">
        <f>'Complete Dico Ang-FR'!B291</f>
        <v>Horseradish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28" t="str">
        <f>'Complete Dico Ang-FR'!C291</f>
        <v>Raifort (le)</v>
      </c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2:27" ht="30" customHeight="1" x14ac:dyDescent="0.2">
      <c r="B329" s="36" t="str">
        <f>'Complete Dico Ang-FR'!B292</f>
        <v>Hot chocolate</v>
      </c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28" t="str">
        <f>'Complete Dico Ang-FR'!C292</f>
        <v>Chocolat chaud (le)</v>
      </c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2:27" ht="30" customHeight="1" x14ac:dyDescent="0.2">
      <c r="B330" s="36" t="str">
        <f>'Complete Dico Ang-FR'!B293</f>
        <v>Hotel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28" t="str">
        <f>'Complete Dico Ang-FR'!C293</f>
        <v>Hôtel (l' m)</v>
      </c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2:27" ht="30" customHeight="1" x14ac:dyDescent="0.2">
      <c r="B331" s="36" t="str">
        <f>'Complete Dico Ang-FR'!B294</f>
        <v>Ice bucket</v>
      </c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28" t="str">
        <f>'Complete Dico Ang-FR'!C294</f>
        <v>Sceau à glace (le)</v>
      </c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2:27" ht="30" customHeight="1" x14ac:dyDescent="0.2">
      <c r="B332" s="36" t="str">
        <f>'Complete Dico Ang-FR'!B295</f>
        <v>Ice cream (vanilla)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28" t="str">
        <f>'Complete Dico Ang-FR'!C295</f>
        <v>Crème glacée (vanille)</v>
      </c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2:27" ht="30" customHeight="1" x14ac:dyDescent="0.2">
      <c r="B333" s="36" t="str">
        <f>'Complete Dico Ang-FR'!B296</f>
        <v>Ice cream specialities</v>
      </c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28" t="str">
        <f>'Complete Dico Ang-FR'!C296</f>
        <v xml:space="preserve">Spécialités de glaces </v>
      </c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2:27" ht="30" customHeight="1" x14ac:dyDescent="0.2">
      <c r="B334" s="36" t="str">
        <f>'Complete Dico Ang-FR'!B297</f>
        <v>Ice scoop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28" t="str">
        <f>'Complete Dico Ang-FR'!C297</f>
        <v>Pelle à glace</v>
      </c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2:27" ht="30" customHeight="1" x14ac:dyDescent="0.2">
      <c r="B335" s="36" t="str">
        <f>'Complete Dico Ang-FR'!B298</f>
        <v>Ice tongs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28" t="str">
        <f>'Complete Dico Ang-FR'!C298</f>
        <v>Pince à glace (la)</v>
      </c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2:27" ht="30" customHeight="1" x14ac:dyDescent="0.2">
      <c r="B336" s="36" t="str">
        <f>'Complete Dico Ang-FR'!B299</f>
        <v xml:space="preserve">Iced  </v>
      </c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28" t="str">
        <f>'Complete Dico Ang-FR'!C299</f>
        <v>Glacé</v>
      </c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2:27" ht="30" customHeight="1" x14ac:dyDescent="0.2">
      <c r="B337" s="36" t="str">
        <f>'Complete Dico Ang-FR'!B300</f>
        <v xml:space="preserve">Iced parfait 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28" t="str">
        <f>'Complete Dico Ang-FR'!C300</f>
        <v>Parfait glacé</v>
      </c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2:27" ht="30" customHeight="1" x14ac:dyDescent="0.2">
      <c r="B338" s="36" t="str">
        <f>'Complete Dico Ang-FR'!B301</f>
        <v>In the basement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28" t="str">
        <f>'Complete Dico Ang-FR'!C301</f>
        <v>Au sous-sol</v>
      </c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2:27" ht="30" customHeight="1" x14ac:dyDescent="0.2">
      <c r="B339" s="36" t="str">
        <f>'Complete Dico Ang-FR'!B302</f>
        <v>Indoor swimming pool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28" t="str">
        <f>'Complete Dico Ang-FR'!C302</f>
        <v>Piscine couverte (la)</v>
      </c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2:27" ht="30" customHeight="1" x14ac:dyDescent="0.2">
      <c r="B340" s="36" t="str">
        <f>'Complete Dico Ang-FR'!B303</f>
        <v>Inner courtyard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28" t="str">
        <f>'Complete Dico Ang-FR'!C303</f>
        <v>Cour intérieure (la)</v>
      </c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2:27" ht="30" customHeight="1" x14ac:dyDescent="0.2">
      <c r="B341" s="36" t="str">
        <f>'Complete Dico Ang-FR'!B304</f>
        <v>Irish coffee glass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28" t="str">
        <f>'Complete Dico Ang-FR'!C304</f>
        <v>Verre à Irish coffee (le)</v>
      </c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2:27" ht="30" customHeight="1" x14ac:dyDescent="0.2">
      <c r="B342" s="36" t="str">
        <f>'Complete Dico Ang-FR'!B305</f>
        <v>Jam</v>
      </c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28" t="str">
        <f>'Complete Dico Ang-FR'!C305</f>
        <v>Confiture (la)</v>
      </c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2:27" ht="30" customHeight="1" x14ac:dyDescent="0.2">
      <c r="B343" s="36" t="str">
        <f>'Complete Dico Ang-FR'!B306</f>
        <v>Jam dish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28" t="str">
        <f>'Complete Dico Ang-FR'!C306</f>
        <v>Confiturier (le)</v>
      </c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2:27" ht="30" customHeight="1" x14ac:dyDescent="0.2">
      <c r="B344" s="36" t="str">
        <f>'Complete Dico Ang-FR'!B307</f>
        <v>John Dory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28" t="str">
        <f>'Complete Dico Ang-FR'!C307</f>
        <v>Saint-Pierre (le)</v>
      </c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2:27" ht="30" customHeight="1" x14ac:dyDescent="0.2">
      <c r="B345" s="36" t="str">
        <f>'Complete Dico Ang-FR'!B308</f>
        <v>Jugged Chamois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28" t="str">
        <f>'Complete Dico Ang-FR'!C308</f>
        <v>Civet de chamois</v>
      </c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2:27" ht="30" customHeight="1" x14ac:dyDescent="0.2">
      <c r="B346" s="36" t="str">
        <f>'Complete Dico Ang-FR'!B309</f>
        <v>Jugged hare with (potatoes, oinions and bacon bits)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28" t="str">
        <f>'Complete Dico Ang-FR'!C309</f>
        <v>Civet de lièvre bonne femme (pommes de terre, petits oignons et lardons</v>
      </c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2:27" ht="30" customHeight="1" x14ac:dyDescent="0.2">
      <c r="B347" s="36" t="str">
        <f>'Complete Dico Ang-FR'!B310</f>
        <v>Jugged red deer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28" t="str">
        <f>'Complete Dico Ang-FR'!C310</f>
        <v>Civet de cerf</v>
      </c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2:27" ht="30" customHeight="1" x14ac:dyDescent="0.2">
      <c r="B348" s="36" t="str">
        <f>'Complete Dico Ang-FR'!B311</f>
        <v>Jugged venison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28" t="str">
        <f>'Complete Dico Ang-FR'!C311</f>
        <v>Civet de chevreuil</v>
      </c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2:27" ht="30" customHeight="1" x14ac:dyDescent="0.2">
      <c r="B349" s="36" t="str">
        <f>'Complete Dico Ang-FR'!B312</f>
        <v>Jugged wild boar</v>
      </c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28" t="str">
        <f>'Complete Dico Ang-FR'!C312</f>
        <v>Civet de sanglier</v>
      </c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2:27" ht="30" customHeight="1" x14ac:dyDescent="0.2">
      <c r="B350" s="36" t="str">
        <f>'Complete Dico Ang-FR'!B313</f>
        <v>Kaki/persimmon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28" t="str">
        <f>'Complete Dico Ang-FR'!C313</f>
        <v>Kaki (le)</v>
      </c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2:27" ht="30" customHeight="1" x14ac:dyDescent="0.2">
      <c r="B351" s="36" t="str">
        <f>'Complete Dico Ang-FR'!B314</f>
        <v>Kitchen</v>
      </c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28" t="str">
        <f>'Complete Dico Ang-FR'!C314</f>
        <v>Cuisine (la)</v>
      </c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2:27" ht="30" customHeight="1" x14ac:dyDescent="0.2">
      <c r="B352" s="36" t="str">
        <f>'Complete Dico Ang-FR'!B315</f>
        <v>Kiwi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28" t="str">
        <f>'Complete Dico Ang-FR'!C315</f>
        <v>Kiwi (le)</v>
      </c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2:27" ht="30" customHeight="1" x14ac:dyDescent="0.2">
      <c r="B353" s="36" t="str">
        <f>'Complete Dico Ang-FR'!B316</f>
        <v>Knife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28" t="str">
        <f>'Complete Dico Ang-FR'!C316</f>
        <v>Couteau</v>
      </c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2:27" ht="30" customHeight="1" x14ac:dyDescent="0.2">
      <c r="B354" s="36" t="str">
        <f>'Complete Dico Ang-FR'!B317</f>
        <v>Kumquat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28" t="str">
        <f>'Complete Dico Ang-FR'!C317</f>
        <v>Kumquat (le)</v>
      </c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2:27" ht="30" customHeight="1" x14ac:dyDescent="0.2">
      <c r="B355" s="36" t="str">
        <f>'Complete Dico Ang-FR'!B318</f>
        <v xml:space="preserve">Lake trout 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28" t="str">
        <f>'Complete Dico Ang-FR'!C318</f>
        <v>Truite du lac (la)</v>
      </c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2:27" ht="30" customHeight="1" x14ac:dyDescent="0.2">
      <c r="B356" s="37" t="s">
        <v>1542</v>
      </c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27" t="s">
        <v>1416</v>
      </c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2:27" ht="30" customHeight="1" x14ac:dyDescent="0.2">
      <c r="B357" s="37" t="s">
        <v>1622</v>
      </c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27" t="s">
        <v>1498</v>
      </c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2:27" ht="30" customHeight="1" x14ac:dyDescent="0.2">
      <c r="B358" s="37" t="s">
        <v>1559</v>
      </c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27" t="s">
        <v>1435</v>
      </c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2:27" ht="30" customHeight="1" x14ac:dyDescent="0.2">
      <c r="B359" s="37" t="s">
        <v>1562</v>
      </c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27" t="s">
        <v>1438</v>
      </c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2:27" ht="30" customHeight="1" x14ac:dyDescent="0.2">
      <c r="B360" s="37" t="s">
        <v>1575</v>
      </c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27" t="s">
        <v>1450</v>
      </c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2:27" ht="30" customHeight="1" x14ac:dyDescent="0.2">
      <c r="B361" s="37" t="s">
        <v>1613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27" t="s">
        <v>1489</v>
      </c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2:27" ht="30" customHeight="1" x14ac:dyDescent="0.2">
      <c r="B362" s="37" t="s">
        <v>1648</v>
      </c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1" t="s">
        <v>1527</v>
      </c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2:27" ht="30" customHeight="1" x14ac:dyDescent="0.2">
      <c r="B363" s="36" t="str">
        <f>'Complete Dico Ang-FR'!B319</f>
        <v>Lamb's lettuce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28" t="str">
        <f>'Complete Dico Ang-FR'!C319</f>
        <v>Doucette/Mâche (la)</v>
      </c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2:27" ht="30" customHeight="1" x14ac:dyDescent="0.2">
      <c r="B364" s="36" t="str">
        <f>'Complete Dico Ang-FR'!B320</f>
        <v>Lamp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28" t="str">
        <f>'Complete Dico Ang-FR'!C320</f>
        <v>Lampe (la)</v>
      </c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2:27" ht="30" customHeight="1" x14ac:dyDescent="0.2">
      <c r="B365" s="36" t="str">
        <f>'Complete Dico Ang-FR'!B321</f>
        <v>Large/small fork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28" t="str">
        <f>'Complete Dico Ang-FR'!C321</f>
        <v>Grande/petite fourchette (la)</v>
      </c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2:27" ht="30" customHeight="1" x14ac:dyDescent="0.2">
      <c r="B366" s="36" t="str">
        <f>'Complete Dico Ang-FR'!B322</f>
        <v>Large/small knife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28" t="str">
        <f>'Complete Dico Ang-FR'!C322</f>
        <v>Grande/petite couteau (la)</v>
      </c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2:27" ht="30" customHeight="1" x14ac:dyDescent="0.2">
      <c r="B367" s="36" t="str">
        <f>'Complete Dico Ang-FR'!B323</f>
        <v>Large/small spoon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28" t="str">
        <f>'Complete Dico Ang-FR'!C323</f>
        <v>Grande/petite cuillère (la)</v>
      </c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2:27" ht="30" customHeight="1" x14ac:dyDescent="0.2">
      <c r="B368" s="36" t="str">
        <f>'Complete Dico Ang-FR'!B324</f>
        <v>Laundry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28" t="str">
        <f>'Complete Dico Ang-FR'!C324</f>
        <v>Linge (le)</v>
      </c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2:27" ht="30" customHeight="1" x14ac:dyDescent="0.2">
      <c r="B369" s="36" t="str">
        <f>'Complete Dico Ang-FR'!B325</f>
        <v>Leek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28" t="str">
        <f>'Complete Dico Ang-FR'!C325</f>
        <v>Poireau (le)</v>
      </c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2:27" ht="30" customHeight="1" x14ac:dyDescent="0.2">
      <c r="B370" s="36" t="str">
        <f>'Complete Dico Ang-FR'!B326</f>
        <v>Leg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28" t="str">
        <f>'Complete Dico Ang-FR'!C326</f>
        <v>Cuisse (la)</v>
      </c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2:27" ht="30" customHeight="1" x14ac:dyDescent="0.2">
      <c r="B371" s="36" t="str">
        <f>'Complete Dico Ang-FR'!B327</f>
        <v>Leg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28" t="str">
        <f>'Complete Dico Ang-FR'!C327</f>
        <v>Gigue (la)</v>
      </c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2:27" ht="30" customHeight="1" x14ac:dyDescent="0.2">
      <c r="B372" s="37" t="s">
        <v>1572</v>
      </c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27" t="s">
        <v>1447</v>
      </c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2:27" ht="30" customHeight="1" x14ac:dyDescent="0.2">
      <c r="B373" s="36" t="str">
        <f>'Complete Dico Ang-FR'!B328</f>
        <v>Leg of hare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28" t="str">
        <f>'Complete Dico Ang-FR'!C328</f>
        <v>Cuisse de lièvre</v>
      </c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2:27" ht="30" customHeight="1" x14ac:dyDescent="0.2">
      <c r="B374" s="37" t="s">
        <v>1597</v>
      </c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27" t="s">
        <v>1472</v>
      </c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2:27" ht="30" customHeight="1" x14ac:dyDescent="0.2">
      <c r="B375" s="36" t="str">
        <f>'Complete Dico Ang-FR'!B329</f>
        <v>Leg of red deer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28" t="str">
        <f>'Complete Dico Ang-FR'!C329</f>
        <v>Gigue de cerf</v>
      </c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2:27" ht="30" customHeight="1" x14ac:dyDescent="0.2">
      <c r="B376" s="37" t="s">
        <v>1573</v>
      </c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27" t="s">
        <v>1448</v>
      </c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2:27" ht="30" customHeight="1" x14ac:dyDescent="0.2">
      <c r="B377" s="36" t="str">
        <f>'Complete Dico Ang-FR'!B330</f>
        <v>Leg of wild boar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28" t="str">
        <f>'Complete Dico Ang-FR'!C330</f>
        <v>Cuisse de sanglier</v>
      </c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2:27" ht="30" customHeight="1" x14ac:dyDescent="0.2">
      <c r="B378" s="36" t="str">
        <f>'Complete Dico Ang-FR'!B331</f>
        <v>Lemon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28" t="str">
        <f>'Complete Dico Ang-FR'!C331</f>
        <v>Citron (le)</v>
      </c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2:27" ht="30" customHeight="1" x14ac:dyDescent="0.2">
      <c r="B379" s="36" t="str">
        <f>'Complete Dico Ang-FR'!B332</f>
        <v>Lemon squeezer</v>
      </c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28" t="str">
        <f>'Complete Dico Ang-FR'!C332</f>
        <v>Presse-citron (le)</v>
      </c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2:27" ht="30" customHeight="1" x14ac:dyDescent="0.2">
      <c r="B380" s="36" t="str">
        <f>'Complete Dico Ang-FR'!B333</f>
        <v>Lentils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28" t="str">
        <f>'Complete Dico Ang-FR'!C333</f>
        <v>Lentilles (la)</v>
      </c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2:27" ht="30" customHeight="1" x14ac:dyDescent="0.2">
      <c r="B381" s="36" t="str">
        <f>'Complete Dico Ang-FR'!B334</f>
        <v>Lettuce/salad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28" t="str">
        <f>'Complete Dico Ang-FR'!C334</f>
        <v>Salade (la)</v>
      </c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2:27" ht="30" customHeight="1" x14ac:dyDescent="0.2">
      <c r="B382" s="36" t="str">
        <f>'Complete Dico Ang-FR'!B335</f>
        <v>Lift (be) elevator (ae)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28" t="str">
        <f>'Complete Dico Ang-FR'!C335</f>
        <v>Ascenseur (l' m)</v>
      </c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2:27" ht="30" customHeight="1" x14ac:dyDescent="0.2">
      <c r="B383" s="36" t="str">
        <f>'Complete Dico Ang-FR'!B336</f>
        <v>Light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28" t="str">
        <f>'Complete Dico Ang-FR'!C336</f>
        <v>Léger</v>
      </c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2:27" ht="30" customHeight="1" x14ac:dyDescent="0.2">
      <c r="B384" s="36" t="str">
        <f>'Complete Dico Ang-FR'!B337</f>
        <v>Lighter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28" t="str">
        <f>'Complete Dico Ang-FR'!C337</f>
        <v>Briquet (le)</v>
      </c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2:27" ht="30" customHeight="1" x14ac:dyDescent="0.2">
      <c r="B385" s="36" t="str">
        <f>'Complete Dico Ang-FR'!B338</f>
        <v>Lime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28" t="str">
        <f>'Complete Dico Ang-FR'!C338</f>
        <v xml:space="preserve">Citron vert (le)  </v>
      </c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2:27" ht="30" customHeight="1" x14ac:dyDescent="0.2">
      <c r="B386" s="36" t="str">
        <f>'Complete Dico Ang-FR'!B339</f>
        <v>Lime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28" t="str">
        <f>'Complete Dico Ang-FR'!C339</f>
        <v>Limette (la)</v>
      </c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2:27" ht="30" customHeight="1" x14ac:dyDescent="0.2">
      <c r="B387" s="36" t="str">
        <f>'Complete Dico Ang-FR'!B340</f>
        <v>Liqueur glass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28" t="str">
        <f>'Complete Dico Ang-FR'!C340</f>
        <v>Verre à liqueur (le)</v>
      </c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2:27" ht="30" customHeight="1" x14ac:dyDescent="0.2">
      <c r="B388" s="36" t="str">
        <f>'Complete Dico Ang-FR'!B341</f>
        <v>Litchi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28" t="str">
        <f>'Complete Dico Ang-FR'!C341</f>
        <v>Litchi (le)</v>
      </c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2:27" ht="30" customHeight="1" x14ac:dyDescent="0.2">
      <c r="B389" s="36" t="str">
        <f>'Complete Dico Ang-FR'!B342</f>
        <v>Lobster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28" t="str">
        <f>'Complete Dico Ang-FR'!C342</f>
        <v>Homard (l' m)</v>
      </c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2:27" ht="30" customHeight="1" x14ac:dyDescent="0.2">
      <c r="B390" s="36" t="str">
        <f>'Complete Dico Ang-FR'!B343</f>
        <v>Lobster cracker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28" t="str">
        <f>'Complete Dico Ang-FR'!C343</f>
        <v>Pince à homard (la)</v>
      </c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2:27" ht="30" customHeight="1" x14ac:dyDescent="0.2">
      <c r="B391" s="36" t="str">
        <f>'Complete Dico Ang-FR'!B344</f>
        <v>Lobster fork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28" t="str">
        <f>'Complete Dico Ang-FR'!C344</f>
        <v>Fourchette à homard (la)</v>
      </c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2:27" ht="30" customHeight="1" x14ac:dyDescent="0.2">
      <c r="B392" s="36" t="str">
        <f>'Complete Dico Ang-FR'!B345</f>
        <v>Local name for trout from lake neuchatel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28" t="str">
        <f>'Complete Dico Ang-FR'!C345</f>
        <v>Bondelle (la)</v>
      </c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2:27" ht="30" customHeight="1" x14ac:dyDescent="0.2">
      <c r="B393" s="37" t="s">
        <v>1641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27" t="s">
        <v>1520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2:27" ht="30" customHeight="1" x14ac:dyDescent="0.2">
      <c r="B394" s="37" t="s">
        <v>1543</v>
      </c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27" t="s">
        <v>1417</v>
      </c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2:27" ht="30" customHeight="1" x14ac:dyDescent="0.2">
      <c r="B395" s="37" t="s">
        <v>1556</v>
      </c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27" t="s">
        <v>1430</v>
      </c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2:27" ht="30" customHeight="1" x14ac:dyDescent="0.2">
      <c r="B396" s="39" t="s">
        <v>1556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28" t="s">
        <v>1432</v>
      </c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2:27" ht="30" customHeight="1" x14ac:dyDescent="0.2">
      <c r="B397" s="37" t="s">
        <v>1557</v>
      </c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0" t="s">
        <v>1433</v>
      </c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2:27" ht="30" customHeight="1" x14ac:dyDescent="0.2">
      <c r="B398" s="37" t="s">
        <v>1554</v>
      </c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27" t="s">
        <v>1428</v>
      </c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2:27" ht="30" customHeight="1" x14ac:dyDescent="0.2">
      <c r="B399" s="36" t="str">
        <f>'Complete Dico Ang-FR'!B346</f>
        <v>Mackerel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28" t="str">
        <f>'Complete Dico Ang-FR'!C346</f>
        <v>Maquereau (le)</v>
      </c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2:27" ht="30" customHeight="1" x14ac:dyDescent="0.2">
      <c r="B400" s="36" t="str">
        <f>'Complete Dico Ang-FR'!B347</f>
        <v>Mandarin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28" t="str">
        <f>'Complete Dico Ang-FR'!C347</f>
        <v>Mandarine (la)</v>
      </c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2:27" ht="30" customHeight="1" x14ac:dyDescent="0.2">
      <c r="B401" s="36" t="str">
        <f>'Complete Dico Ang-FR'!B348</f>
        <v>Mango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28" t="str">
        <f>'Complete Dico Ang-FR'!C348</f>
        <v>Mangue (la)</v>
      </c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2:27" ht="30" customHeight="1" x14ac:dyDescent="0.2">
      <c r="B402" s="36" t="str">
        <f>'Complete Dico Ang-FR'!B349</f>
        <v>Maple syrup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28" t="str">
        <f>'Complete Dico Ang-FR'!C349</f>
        <v>Sirop d'érable (le)</v>
      </c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2:27" ht="30" customHeight="1" x14ac:dyDescent="0.2">
      <c r="B403" s="36" t="str">
        <f>'Complete Dico Ang-FR'!B350</f>
        <v>Margarine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28" t="str">
        <f>'Complete Dico Ang-FR'!C350</f>
        <v>Margarine (la)</v>
      </c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2:27" ht="30" customHeight="1" x14ac:dyDescent="0.2">
      <c r="B404" s="36" t="str">
        <f>'Complete Dico Ang-FR'!B351</f>
        <v>Marmalade</v>
      </c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28" t="str">
        <f>'Complete Dico Ang-FR'!C351</f>
        <v>Confiture à l'orange amère (la)</v>
      </c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2:27" ht="30" customHeight="1" x14ac:dyDescent="0.2">
      <c r="B405" s="36" t="str">
        <f>'Complete Dico Ang-FR'!B352</f>
        <v>Matches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28" t="str">
        <f>'Complete Dico Ang-FR'!C352</f>
        <v>Allumettes (l' f)</v>
      </c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2:27" ht="30" customHeight="1" x14ac:dyDescent="0.2">
      <c r="B406" s="36" t="str">
        <f>'Complete Dico Ang-FR'!B353</f>
        <v>Measure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28" t="str">
        <f>'Complete Dico Ang-FR'!C353</f>
        <v xml:space="preserve">Mesure </v>
      </c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2:27" ht="30" customHeight="1" x14ac:dyDescent="0.2">
      <c r="B407" s="37" t="s">
        <v>1661</v>
      </c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29" t="s">
        <v>1540</v>
      </c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2:27" ht="30" customHeight="1" x14ac:dyDescent="0.2">
      <c r="B408" s="36" t="str">
        <f>'Complete Dico Ang-FR'!B354</f>
        <v>Meat fondue fork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28" t="str">
        <f>'Complete Dico Ang-FR'!C354</f>
        <v>Fourchette à fondue viande (la)</v>
      </c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2:27" ht="30" customHeight="1" x14ac:dyDescent="0.2">
      <c r="B409" s="36" t="str">
        <f>'Complete Dico Ang-FR'!B355</f>
        <v>Meat for jugging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28" t="str">
        <f>'Complete Dico Ang-FR'!C355</f>
        <v>Viande pour civet (la)</v>
      </c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2:27" ht="30" customHeight="1" x14ac:dyDescent="0.2">
      <c r="B410" s="36" t="str">
        <f>'Complete Dico Ang-FR'!B356</f>
        <v>Medallion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28" t="str">
        <f>'Complete Dico Ang-FR'!C356</f>
        <v>Médaillon (le)</v>
      </c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2:27" ht="30" customHeight="1" x14ac:dyDescent="0.2">
      <c r="B411" s="37" t="s">
        <v>1541</v>
      </c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27" t="s">
        <v>1415</v>
      </c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2:27" ht="30" customHeight="1" x14ac:dyDescent="0.2">
      <c r="B412" s="36" t="str">
        <f>'Complete Dico Ang-FR'!B357</f>
        <v>Medium dry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28" t="str">
        <f>'Complete Dico Ang-FR'!C357</f>
        <v>Demi-sec</v>
      </c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2:27" ht="30" customHeight="1" x14ac:dyDescent="0.2">
      <c r="B413" s="36" t="str">
        <f>'Complete Dico Ang-FR'!B358</f>
        <v>Medium hard cheese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28" t="str">
        <f>'Complete Dico Ang-FR'!C358</f>
        <v xml:space="preserve">Fromage à pâte mi-dure </v>
      </c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2:27" ht="30" customHeight="1" x14ac:dyDescent="0.2">
      <c r="B414" s="37" t="s">
        <v>1640</v>
      </c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27" t="s">
        <v>1519</v>
      </c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2:27" ht="30" customHeight="1" x14ac:dyDescent="0.2">
      <c r="B415" s="37" t="s">
        <v>1639</v>
      </c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27" t="s">
        <v>1518</v>
      </c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2:27" ht="30" customHeight="1" x14ac:dyDescent="0.2">
      <c r="B416" s="36" t="str">
        <f>'Complete Dico Ang-FR'!B359</f>
        <v>Melba sundae</v>
      </c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28" t="str">
        <f>'Complete Dico Ang-FR'!C359</f>
        <v>Coupe melba</v>
      </c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2:27" ht="30" customHeight="1" x14ac:dyDescent="0.2">
      <c r="B417" s="36" t="str">
        <f>'Complete Dico Ang-FR'!B360</f>
        <v>Mellow, soft</v>
      </c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28" t="str">
        <f>'Complete Dico Ang-FR'!C360</f>
        <v>Fin</v>
      </c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2:27" ht="30" customHeight="1" x14ac:dyDescent="0.2">
      <c r="B418" s="36" t="str">
        <f>'Complete Dico Ang-FR'!B361</f>
        <v>Melon</v>
      </c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28" t="str">
        <f>'Complete Dico Ang-FR'!C361</f>
        <v>Melon (le)</v>
      </c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2:27" ht="30" customHeight="1" x14ac:dyDescent="0.2">
      <c r="B419" s="36" t="str">
        <f>'Complete Dico Ang-FR'!B362</f>
        <v>Melting</v>
      </c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28" t="str">
        <f>'Complete Dico Ang-FR'!C362</f>
        <v>Fondant (adj)</v>
      </c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2:27" ht="30" customHeight="1" x14ac:dyDescent="0.2">
      <c r="B420" s="36" t="str">
        <f>'Complete Dico Ang-FR'!B363</f>
        <v>Menu</v>
      </c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28" t="str">
        <f>'Complete Dico Ang-FR'!C363</f>
        <v>Carte des mets (la)</v>
      </c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2:27" ht="30" customHeight="1" x14ac:dyDescent="0.2">
      <c r="B421" s="36" t="str">
        <f>'Complete Dico Ang-FR'!B364</f>
        <v>Meringues with whipped cream</v>
      </c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28" t="str">
        <f>'Complete Dico Ang-FR'!C364</f>
        <v>Meringues avec chantilly</v>
      </c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2:27" ht="30" customHeight="1" x14ac:dyDescent="0.2">
      <c r="B422" s="36" t="str">
        <f>'Complete Dico Ang-FR'!B365</f>
        <v xml:space="preserve">Milk (full fat) 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28" t="str">
        <f>'Complete Dico Ang-FR'!C365</f>
        <v>Lait (le)</v>
      </c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2:27" ht="30" customHeight="1" x14ac:dyDescent="0.2">
      <c r="B423" s="36" t="str">
        <f>'Complete Dico Ang-FR'!B366</f>
        <v>Milk glass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28" t="str">
        <f>'Complete Dico Ang-FR'!C366</f>
        <v>Verre à lait (le)</v>
      </c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2:27" ht="30" customHeight="1" x14ac:dyDescent="0.2">
      <c r="B424" s="36" t="str">
        <f>'Complete Dico Ang-FR'!B367</f>
        <v>Milk jug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28" t="str">
        <f>'Complete Dico Ang-FR'!C367</f>
        <v>Pot à lait (le)</v>
      </c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2:27" ht="30" customHeight="1" x14ac:dyDescent="0.2">
      <c r="B425" s="36" t="str">
        <f>'Complete Dico Ang-FR'!B368</f>
        <v>Milk shake glass</v>
      </c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28" t="str">
        <f>'Complete Dico Ang-FR'!C368</f>
        <v>Verre à frappé (le)</v>
      </c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2:27" ht="30" customHeight="1" x14ac:dyDescent="0.2">
      <c r="B426" s="36" t="str">
        <f>'Complete Dico Ang-FR'!B369</f>
        <v>Mini skewers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28" t="str">
        <f>'Complete Dico Ang-FR'!C369</f>
        <v>Mini brochette</v>
      </c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2:27" ht="30" customHeight="1" x14ac:dyDescent="0.2">
      <c r="B427" s="36" t="str">
        <f>'Complete Dico Ang-FR'!B370</f>
        <v>Mint</v>
      </c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28" t="str">
        <f>'Complete Dico Ang-FR'!C370</f>
        <v>Menthe (la)</v>
      </c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2:27" ht="30" customHeight="1" x14ac:dyDescent="0.2">
      <c r="B428" s="36" t="str">
        <f>'Complete Dico Ang-FR'!B371</f>
        <v>Mixing stick</v>
      </c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28" t="str">
        <f>'Complete Dico Ang-FR'!C371</f>
        <v>Mélangeur</v>
      </c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2:27" ht="30" customHeight="1" x14ac:dyDescent="0.2">
      <c r="B429" s="36" t="str">
        <f>'Complete Dico Ang-FR'!B372</f>
        <v>Molluscs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28" t="str">
        <f>'Complete Dico Ang-FR'!C372</f>
        <v>Mollusques (m)</v>
      </c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2:27" ht="30" customHeight="1" x14ac:dyDescent="0.2">
      <c r="B430" s="36" t="str">
        <f>'Complete Dico Ang-FR'!B373</f>
        <v>Money or change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28" t="str">
        <f>'Complete Dico Ang-FR'!C373</f>
        <v>Monnaie (la)</v>
      </c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2:27" ht="30" customHeight="1" x14ac:dyDescent="0.2">
      <c r="B431" s="36" t="str">
        <f>'Complete Dico Ang-FR'!B374</f>
        <v>Monkfish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28" t="str">
        <f>'Complete Dico Ang-FR'!C374</f>
        <v>Baudroie (la)</v>
      </c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2:27" ht="30" customHeight="1" x14ac:dyDescent="0.2">
      <c r="B432" s="36" t="str">
        <f>'Complete Dico Ang-FR'!B375</f>
        <v>Morrel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28" t="str">
        <f>'Complete Dico Ang-FR'!C375</f>
        <v>Morille (le)</v>
      </c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2:27" ht="30" customHeight="1" x14ac:dyDescent="0.2">
      <c r="B433" s="36" t="str">
        <f>'Complete Dico Ang-FR'!B376</f>
        <v>Mousse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28" t="str">
        <f>'Complete Dico Ang-FR'!C376</f>
        <v>Mousse (la)</v>
      </c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2:27" ht="30" customHeight="1" x14ac:dyDescent="0.2">
      <c r="B434" s="36" t="str">
        <f>'Complete Dico Ang-FR'!B377</f>
        <v>Mozzarella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28" t="str">
        <f>'Complete Dico Ang-FR'!C377</f>
        <v>Mozzarella  (la)</v>
      </c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2:27" ht="30" customHeight="1" x14ac:dyDescent="0.2">
      <c r="B435" s="36" t="str">
        <f>'Complete Dico Ang-FR'!B378</f>
        <v>Munster</v>
      </c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28" t="str">
        <f>'Complete Dico Ang-FR'!C378</f>
        <v xml:space="preserve">Münster (le) </v>
      </c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2:27" ht="30" customHeight="1" x14ac:dyDescent="0.2">
      <c r="B436" s="36" t="str">
        <f>'Complete Dico Ang-FR'!B379</f>
        <v>Mushroom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28" t="str">
        <f>'Complete Dico Ang-FR'!C379</f>
        <v>Champignon (le)</v>
      </c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2:27" ht="30" customHeight="1" x14ac:dyDescent="0.2">
      <c r="B437" s="36" t="str">
        <f>'Complete Dico Ang-FR'!B380</f>
        <v>Mushroom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28" t="str">
        <f>'Complete Dico Ang-FR'!C380</f>
        <v>Le champignon (le)</v>
      </c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2:27" ht="30" customHeight="1" x14ac:dyDescent="0.2">
      <c r="B438" s="36" t="str">
        <f>'Complete Dico Ang-FR'!B381</f>
        <v>Mussel</v>
      </c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28" t="str">
        <f>'Complete Dico Ang-FR'!C381</f>
        <v>Moule  (la)</v>
      </c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2:27" ht="30" customHeight="1" x14ac:dyDescent="0.2">
      <c r="B439" s="36" t="str">
        <f>'Complete Dico Ang-FR'!B382</f>
        <v>Mustard</v>
      </c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28" t="str">
        <f>'Complete Dico Ang-FR'!C382</f>
        <v>Moutarde (la)</v>
      </c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2:27" ht="30" customHeight="1" x14ac:dyDescent="0.2">
      <c r="B440" s="36" t="str">
        <f>'Complete Dico Ang-FR'!B383</f>
        <v>Mustard seeds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28" t="str">
        <f>'Complete Dico Ang-FR'!C383</f>
        <v>Graines de moutarde (la)</v>
      </c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2:27" ht="30" customHeight="1" x14ac:dyDescent="0.2">
      <c r="B441" s="37" t="s">
        <v>1612</v>
      </c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27" t="s">
        <v>1488</v>
      </c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2:27" ht="30" customHeight="1" x14ac:dyDescent="0.2">
      <c r="B442" s="36" t="str">
        <f>'Complete Dico Ang-FR'!B384</f>
        <v>Napkin/serviette</v>
      </c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28" t="str">
        <f>'Complete Dico Ang-FR'!C384</f>
        <v>Serviette  (la)</v>
      </c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2:27" ht="30" customHeight="1" x14ac:dyDescent="0.2">
      <c r="B443" s="36" t="str">
        <f>'Complete Dico Ang-FR'!B385</f>
        <v>Neck</v>
      </c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28" t="str">
        <f>'Complete Dico Ang-FR'!C385</f>
        <v>Cou  (le)</v>
      </c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2:27" ht="30" customHeight="1" x14ac:dyDescent="0.2">
      <c r="B444" s="37" t="s">
        <v>1605</v>
      </c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27" t="s">
        <v>1481</v>
      </c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2:27" ht="30" customHeight="1" x14ac:dyDescent="0.2">
      <c r="B445" s="36" t="s">
        <v>1568</v>
      </c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2" t="s">
        <v>1443</v>
      </c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2:27" ht="30" customHeight="1" x14ac:dyDescent="0.2">
      <c r="B446" s="37" t="s">
        <v>1569</v>
      </c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27" t="s">
        <v>1444</v>
      </c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2:27" ht="30" customHeight="1" x14ac:dyDescent="0.2">
      <c r="B447" s="37" t="s">
        <v>1570</v>
      </c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27" t="s">
        <v>1445</v>
      </c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2:27" ht="30" customHeight="1" x14ac:dyDescent="0.2">
      <c r="B448" s="36" t="str">
        <f>'Complete Dico Ang-FR'!B386</f>
        <v>Nectarine</v>
      </c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28" t="str">
        <f>'Complete Dico Ang-FR'!C386</f>
        <v>Nectarine (la)</v>
      </c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2:27" ht="30" customHeight="1" x14ac:dyDescent="0.2">
      <c r="B449" s="36" t="str">
        <f>'Complete Dico Ang-FR'!B387</f>
        <v>Notepad</v>
      </c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28" t="str">
        <f>'Complete Dico Ang-FR'!C387</f>
        <v>Bloc-notes (le)</v>
      </c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2:27" ht="30" customHeight="1" x14ac:dyDescent="0.2">
      <c r="B450" s="36" t="str">
        <f>'Complete Dico Ang-FR'!B388</f>
        <v>Nutcracker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28" t="str">
        <f>'Complete Dico Ang-FR'!C388</f>
        <v>Casse-noix (le)</v>
      </c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2:27" ht="30" customHeight="1" x14ac:dyDescent="0.2">
      <c r="B451" s="36" t="str">
        <f>'Complete Dico Ang-FR'!B389</f>
        <v>Nutmeg grater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28" t="str">
        <f>'Complete Dico Ang-FR'!C389</f>
        <v>Râpe à muscade</v>
      </c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2:27" ht="30" customHeight="1" x14ac:dyDescent="0.2">
      <c r="B452" s="37" t="s">
        <v>1606</v>
      </c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27" t="s">
        <v>1482</v>
      </c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2:27" ht="30" customHeight="1" x14ac:dyDescent="0.2">
      <c r="B453" s="36" t="str">
        <f>'Complete Dico Ang-FR'!B390</f>
        <v>Oil and vinegar cruet</v>
      </c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28" t="str">
        <f>'Complete Dico Ang-FR'!C390</f>
        <v>Huilier et le vinaigrier (le)</v>
      </c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2:27" ht="30" customHeight="1" x14ac:dyDescent="0.2">
      <c r="B454" s="36" t="str">
        <f>'Complete Dico Ang-FR'!B391</f>
        <v>Olive</v>
      </c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28" t="str">
        <f>'Complete Dico Ang-FR'!C391</f>
        <v>Olive (l' f)</v>
      </c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2:27" ht="30" customHeight="1" x14ac:dyDescent="0.2">
      <c r="B455" s="36" t="str">
        <f>'Complete Dico Ang-FR'!B392</f>
        <v>Olive oil</v>
      </c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28" t="str">
        <f>'Complete Dico Ang-FR'!C392</f>
        <v>Huile d'olive (la)</v>
      </c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2:27" ht="30" customHeight="1" x14ac:dyDescent="0.2">
      <c r="B456" s="36" t="str">
        <f>'Complete Dico Ang-FR'!B393</f>
        <v>On a bed of</v>
      </c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28" t="str">
        <f>'Complete Dico Ang-FR'!C393</f>
        <v>Sur un lit de</v>
      </c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2:27" ht="30" customHeight="1" x14ac:dyDescent="0.2">
      <c r="B457" s="36" t="str">
        <f>'Complete Dico Ang-FR'!B394</f>
        <v>On the first floor</v>
      </c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28" t="str">
        <f>'Complete Dico Ang-FR'!C394</f>
        <v>Au premier étage</v>
      </c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2:27" ht="30" customHeight="1" x14ac:dyDescent="0.2">
      <c r="B458" s="36" t="str">
        <f>'Complete Dico Ang-FR'!B395</f>
        <v>On the ground floor</v>
      </c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28" t="str">
        <f>'Complete Dico Ang-FR'!C395</f>
        <v>Au rez-de-chaussée</v>
      </c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2:27" ht="30" customHeight="1" x14ac:dyDescent="0.2">
      <c r="B459" s="36" t="str">
        <f>'Complete Dico Ang-FR'!B396</f>
        <v>Onion</v>
      </c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28" t="str">
        <f>'Complete Dico Ang-FR'!C396</f>
        <v xml:space="preserve">Oignon (l' m)   </v>
      </c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2:27" ht="30" customHeight="1" x14ac:dyDescent="0.2">
      <c r="B460" s="36" t="str">
        <f>'Complete Dico Ang-FR'!B397</f>
        <v xml:space="preserve">Onion skin   </v>
      </c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28" t="str">
        <f>'Complete Dico Ang-FR'!C397</f>
        <v>Pelure d’oignon</v>
      </c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2:27" ht="30" customHeight="1" x14ac:dyDescent="0.2">
      <c r="B461" s="36" t="str">
        <f>'Complete Dico Ang-FR'!B398</f>
        <v>Orange</v>
      </c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28" t="str">
        <f>'Complete Dico Ang-FR'!C398</f>
        <v>Orange (l' m)</v>
      </c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2:27" ht="30" customHeight="1" x14ac:dyDescent="0.2">
      <c r="B462" s="37" t="s">
        <v>1617</v>
      </c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27" t="s">
        <v>1493</v>
      </c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2:27" ht="30" customHeight="1" x14ac:dyDescent="0.2">
      <c r="B463" s="36" t="str">
        <f>'Complete Dico Ang-FR'!B399</f>
        <v>Oyster</v>
      </c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28" t="str">
        <f>'Complete Dico Ang-FR'!C399</f>
        <v>Huitre (l' f)</v>
      </c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2:27" ht="30" customHeight="1" x14ac:dyDescent="0.2">
      <c r="B464" s="36" t="str">
        <f>'Complete Dico Ang-FR'!B400</f>
        <v>Oyster fork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28" t="str">
        <f>'Complete Dico Ang-FR'!C400</f>
        <v>Fourchette à huitres (la)</v>
      </c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2:27" ht="30" customHeight="1" x14ac:dyDescent="0.2">
      <c r="B465" s="36" t="str">
        <f>'Complete Dico Ang-FR'!B401</f>
        <v>Oyster mushrooms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28" t="str">
        <f>'Complete Dico Ang-FR'!C401</f>
        <v>Pleurote (la)</v>
      </c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2:27" ht="30" customHeight="1" x14ac:dyDescent="0.2">
      <c r="B466" s="36" t="str">
        <f>'Complete Dico Ang-FR'!B402</f>
        <v>Pancake</v>
      </c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28" t="str">
        <f>'Complete Dico Ang-FR'!C402</f>
        <v>Crêpe (la)</v>
      </c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2:27" ht="30" customHeight="1" x14ac:dyDescent="0.2">
      <c r="B467" s="36" t="str">
        <f>'Complete Dico Ang-FR'!B403</f>
        <v>Papaya</v>
      </c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28" t="str">
        <f>'Complete Dico Ang-FR'!C403</f>
        <v>Papaye (la)</v>
      </c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2:27" ht="30" customHeight="1" x14ac:dyDescent="0.2">
      <c r="B468" s="36" t="str">
        <f>'Complete Dico Ang-FR'!B404</f>
        <v>Paprika</v>
      </c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28" t="str">
        <f>'Complete Dico Ang-FR'!C404</f>
        <v>Paprika (le)</v>
      </c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2:27" ht="30" customHeight="1" x14ac:dyDescent="0.2">
      <c r="B469" s="36" t="str">
        <f>'Complete Dico Ang-FR'!B405</f>
        <v>Parisienne mushroom (button)</v>
      </c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28" t="str">
        <f>'Complete Dico Ang-FR'!C405</f>
        <v>Champignon de paris (le)</v>
      </c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2:27" ht="30" customHeight="1" x14ac:dyDescent="0.2">
      <c r="B470" s="36" t="str">
        <f>'Complete Dico Ang-FR'!B406</f>
        <v>Parmesan</v>
      </c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28" t="str">
        <f>'Complete Dico Ang-FR'!C406</f>
        <v>Parmesan  (le)</v>
      </c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2:27" ht="30" customHeight="1" x14ac:dyDescent="0.2">
      <c r="B471" s="36" t="str">
        <f>'Complete Dico Ang-FR'!B407</f>
        <v>Parsley</v>
      </c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28" t="str">
        <f>'Complete Dico Ang-FR'!C407</f>
        <v>Persil (le)</v>
      </c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2:27" ht="30" customHeight="1" x14ac:dyDescent="0.2">
      <c r="B472" s="36" t="str">
        <f>'Complete Dico Ang-FR'!B408</f>
        <v>Partially skimmed</v>
      </c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28" t="str">
        <f>'Complete Dico Ang-FR'!C408</f>
        <v>Lait partiellement écrémé (le)</v>
      </c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2:27" ht="30" customHeight="1" x14ac:dyDescent="0.2">
      <c r="B473" s="36" t="str">
        <f>'Complete Dico Ang-FR'!B409</f>
        <v>Partridge</v>
      </c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28" t="str">
        <f>'Complete Dico Ang-FR'!C409</f>
        <v>Perdrix (la)</v>
      </c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2:27" ht="30" customHeight="1" x14ac:dyDescent="0.2">
      <c r="B474" s="36" t="str">
        <f>'Complete Dico Ang-FR'!B410</f>
        <v>Partridge pâté</v>
      </c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28" t="str">
        <f>'Complete Dico Ang-FR'!C410</f>
        <v>Pâté de perdrix</v>
      </c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2:27" ht="30" customHeight="1" x14ac:dyDescent="0.2">
      <c r="B475" s="36" t="str">
        <f>'Complete Dico Ang-FR'!B411</f>
        <v>Passion fruit</v>
      </c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28" t="str">
        <f>'Complete Dico Ang-FR'!C411</f>
        <v>Fruit de la passion (le)</v>
      </c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2:27" ht="30" customHeight="1" x14ac:dyDescent="0.2">
      <c r="B476" s="36" t="str">
        <f>'Complete Dico Ang-FR'!B412</f>
        <v>Peach</v>
      </c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28" t="str">
        <f>'Complete Dico Ang-FR'!C412</f>
        <v>Pêche (la)</v>
      </c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2:27" ht="30" customHeight="1" x14ac:dyDescent="0.2">
      <c r="B477" s="36" t="str">
        <f>'Complete Dico Ang-FR'!B413</f>
        <v>Peanut</v>
      </c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28" t="str">
        <f>'Complete Dico Ang-FR'!C413</f>
        <v>Cacahuètes (le)</v>
      </c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2:27" ht="30" customHeight="1" x14ac:dyDescent="0.2">
      <c r="B478" s="36" t="str">
        <f>'Complete Dico Ang-FR'!B414</f>
        <v>Pear</v>
      </c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28" t="str">
        <f>'Complete Dico Ang-FR'!C414</f>
        <v>Poire (la)</v>
      </c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2:27" ht="30" customHeight="1" x14ac:dyDescent="0.2">
      <c r="B479" s="36" t="str">
        <f>'Complete Dico Ang-FR'!B415</f>
        <v>Pears poached in Port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28" t="str">
        <f>'Complete Dico Ang-FR'!C415</f>
        <v>Poires au Porto</v>
      </c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2:27" ht="30" customHeight="1" x14ac:dyDescent="0.2">
      <c r="B480" s="36" t="str">
        <f>'Complete Dico Ang-FR'!B416</f>
        <v>Peas</v>
      </c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28" t="str">
        <f>'Complete Dico Ang-FR'!C416</f>
        <v>Petits pois (le)</v>
      </c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2:27" ht="30" customHeight="1" x14ac:dyDescent="0.2">
      <c r="B481" s="36" t="str">
        <f>'Complete Dico Ang-FR'!B417</f>
        <v>Pecan nut</v>
      </c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28" t="str">
        <f>'Complete Dico Ang-FR'!C417</f>
        <v>Noix de pécan (la)</v>
      </c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2:27" ht="30" customHeight="1" x14ac:dyDescent="0.2">
      <c r="B482" s="36" t="str">
        <f>'Complete Dico Ang-FR'!B418</f>
        <v>Pencil</v>
      </c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28" t="str">
        <f>'Complete Dico Ang-FR'!C418</f>
        <v>Crayon (le)</v>
      </c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2:27" ht="30" customHeight="1" x14ac:dyDescent="0.2">
      <c r="B483" s="36" t="str">
        <f>'Complete Dico Ang-FR'!B419</f>
        <v>Pepper</v>
      </c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28" t="str">
        <f>'Complete Dico Ang-FR'!C419</f>
        <v>Poivre (le)</v>
      </c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2:27" ht="30" customHeight="1" x14ac:dyDescent="0.2">
      <c r="B484" s="36" t="str">
        <f>'Complete Dico Ang-FR'!B420</f>
        <v>Pepper shaker</v>
      </c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28" t="str">
        <f>'Complete Dico Ang-FR'!C420</f>
        <v>Poivrier (le)</v>
      </c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2:27" ht="30" customHeight="1" x14ac:dyDescent="0.2">
      <c r="B485" s="36" t="str">
        <f>'Complete Dico Ang-FR'!B421</f>
        <v>Pepper-mill</v>
      </c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28" t="str">
        <f>'Complete Dico Ang-FR'!C421</f>
        <v>Moulin à poivre (le)</v>
      </c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2:27" ht="30" customHeight="1" x14ac:dyDescent="0.2">
      <c r="B486" s="36" t="str">
        <f>'Complete Dico Ang-FR'!B422</f>
        <v>Peppermint tea</v>
      </c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28" t="str">
        <f>'Complete Dico Ang-FR'!C422</f>
        <v>Infusion de menthe  (la)</v>
      </c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2:27" ht="30" customHeight="1" x14ac:dyDescent="0.2">
      <c r="B487" s="36" t="str">
        <f>'Complete Dico Ang-FR'!B423</f>
        <v>Perch</v>
      </c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28" t="str">
        <f>'Complete Dico Ang-FR'!C423</f>
        <v>Perche (la)</v>
      </c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2:27" ht="30" customHeight="1" x14ac:dyDescent="0.2">
      <c r="B488" s="36" t="str">
        <f>'Complete Dico Ang-FR'!B424</f>
        <v>Pheasant</v>
      </c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28" t="str">
        <f>'Complete Dico Ang-FR'!C424</f>
        <v>Faisan (le)</v>
      </c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2:27" ht="30" customHeight="1" x14ac:dyDescent="0.2">
      <c r="B489" s="36" t="str">
        <f>'Complete Dico Ang-FR'!B425</f>
        <v>Pheasant with sauerkraut</v>
      </c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28" t="str">
        <f>'Complete Dico Ang-FR'!C425</f>
        <v>Faisan à la choucroute</v>
      </c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2:27" ht="30" customHeight="1" x14ac:dyDescent="0.2">
      <c r="B490" s="36" t="str">
        <f>'Complete Dico Ang-FR'!B426</f>
        <v>Pieces</v>
      </c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28" t="str">
        <f>'Complete Dico Ang-FR'!C426</f>
        <v>Morceaux</v>
      </c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2:27" ht="30" customHeight="1" x14ac:dyDescent="0.2">
      <c r="B491" s="36" t="str">
        <f>'Complete Dico Ang-FR'!B427</f>
        <v>Pieces/cuts</v>
      </c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28" t="str">
        <f>'Complete Dico Ang-FR'!C427</f>
        <v>Morceaux (le)</v>
      </c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2:27" ht="30" customHeight="1" x14ac:dyDescent="0.2">
      <c r="B492" s="36" t="str">
        <f>'Complete Dico Ang-FR'!B428</f>
        <v>Pigeon</v>
      </c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28" t="str">
        <f>'Complete Dico Ang-FR'!C428</f>
        <v>Pigeon (le)</v>
      </c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2:27" ht="30" customHeight="1" x14ac:dyDescent="0.2">
      <c r="B493" s="37" t="s">
        <v>1629</v>
      </c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27" t="s">
        <v>1506</v>
      </c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2:27" ht="30" customHeight="1" x14ac:dyDescent="0.2">
      <c r="B494" s="37" t="s">
        <v>1619</v>
      </c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27" t="s">
        <v>1495</v>
      </c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2:27" ht="30" customHeight="1" x14ac:dyDescent="0.2">
      <c r="B495" s="36" t="str">
        <f>'Complete Dico Ang-FR'!B429</f>
        <v>Pike</v>
      </c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28" t="str">
        <f>'Complete Dico Ang-FR'!C429</f>
        <v>Brochet (le)</v>
      </c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2:27" ht="30" customHeight="1" x14ac:dyDescent="0.2">
      <c r="B496" s="36" t="str">
        <f>'Complete Dico Ang-FR'!B430</f>
        <v xml:space="preserve">Pike perch </v>
      </c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28" t="str">
        <f>'Complete Dico Ang-FR'!C430</f>
        <v>Sandre (le)</v>
      </c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2:27" ht="30" customHeight="1" x14ac:dyDescent="0.2">
      <c r="B497" s="36" t="str">
        <f>'Complete Dico Ang-FR'!B431</f>
        <v>Pine nut</v>
      </c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28" t="str">
        <f>'Complete Dico Ang-FR'!C431</f>
        <v>Pignon de pin (le)</v>
      </c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2:27" ht="30" customHeight="1" x14ac:dyDescent="0.2">
      <c r="B498" s="36" t="str">
        <f>'Complete Dico Ang-FR'!B432</f>
        <v>Pineapple</v>
      </c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28" t="str">
        <f>'Complete Dico Ang-FR'!C432</f>
        <v>Ananas (l' m)</v>
      </c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2:27" ht="30" customHeight="1" x14ac:dyDescent="0.2">
      <c r="B499" s="36" t="str">
        <f>'Complete Dico Ang-FR'!B433</f>
        <v>Pineapple juice</v>
      </c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28" t="str">
        <f>'Complete Dico Ang-FR'!C433</f>
        <v>Jus d’ananas  (le)</v>
      </c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2:27" ht="30" customHeight="1" x14ac:dyDescent="0.2">
      <c r="B500" s="36" t="str">
        <f>'Complete Dico Ang-FR'!B434</f>
        <v>Pistachio</v>
      </c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28" t="str">
        <f>'Complete Dico Ang-FR'!C434</f>
        <v>Pistache (la)</v>
      </c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2:27" ht="30" customHeight="1" x14ac:dyDescent="0.2">
      <c r="B501" s="36" t="str">
        <f>'Complete Dico Ang-FR'!B435</f>
        <v>Place mat</v>
      </c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28" t="str">
        <f>'Complete Dico Ang-FR'!C435</f>
        <v>Set de table (le)</v>
      </c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2:27" ht="30" customHeight="1" x14ac:dyDescent="0.2">
      <c r="B502" s="36" t="str">
        <f>'Complete Dico Ang-FR'!B436</f>
        <v>Plate</v>
      </c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28" t="str">
        <f>'Complete Dico Ang-FR'!C436</f>
        <v>Assiette (l' f)</v>
      </c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2:27" ht="30" customHeight="1" x14ac:dyDescent="0.2">
      <c r="B503" s="36" t="str">
        <f>'Complete Dico Ang-FR'!B437</f>
        <v>Plate warmer</v>
      </c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28" t="str">
        <f>'Complete Dico Ang-FR'!C437</f>
        <v>Chauffe-plats (le)</v>
      </c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2:27" ht="30" customHeight="1" x14ac:dyDescent="0.2">
      <c r="B504" s="36" t="str">
        <f>'Complete Dico Ang-FR'!B438</f>
        <v>Plum</v>
      </c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28" t="str">
        <f>'Complete Dico Ang-FR'!C438</f>
        <v>Prune (la)</v>
      </c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2:27" ht="30" customHeight="1" x14ac:dyDescent="0.2">
      <c r="B505" s="36" t="str">
        <f>'Complete Dico Ang-FR'!B439</f>
        <v>Poached egg</v>
      </c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28" t="str">
        <f>'Complete Dico Ang-FR'!C439</f>
        <v>Œuf poché (le)</v>
      </c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2:27" ht="30" customHeight="1" x14ac:dyDescent="0.2">
      <c r="B506" s="36" t="str">
        <f>'Complete Dico Ang-FR'!B440</f>
        <v>Pomegranate</v>
      </c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28" t="str">
        <f>'Complete Dico Ang-FR'!C440</f>
        <v>Grenade (la)</v>
      </c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2:27" ht="30" customHeight="1" x14ac:dyDescent="0.2">
      <c r="B507" s="36" t="str">
        <f>'Complete Dico Ang-FR'!B441</f>
        <v>Poppy seeds</v>
      </c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28" t="str">
        <f>'Complete Dico Ang-FR'!C441</f>
        <v>Pavot (le)</v>
      </c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2:27" ht="30" customHeight="1" x14ac:dyDescent="0.2">
      <c r="B508" s="37" t="s">
        <v>1630</v>
      </c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27" t="s">
        <v>1507</v>
      </c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2:27" ht="30" customHeight="1" x14ac:dyDescent="0.2">
      <c r="B509" s="37" t="s">
        <v>1628</v>
      </c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27" t="s">
        <v>1505</v>
      </c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2:27" ht="30" customHeight="1" x14ac:dyDescent="0.2">
      <c r="B510" s="37" t="s">
        <v>1564</v>
      </c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27" t="s">
        <v>1440</v>
      </c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2:27" ht="30" customHeight="1" x14ac:dyDescent="0.2">
      <c r="B511" s="37" t="s">
        <v>1577</v>
      </c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27" t="s">
        <v>1452</v>
      </c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2:27" ht="30" customHeight="1" x14ac:dyDescent="0.2">
      <c r="B512" s="37" t="s">
        <v>1616</v>
      </c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27" t="s">
        <v>1492</v>
      </c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2:27" ht="30" customHeight="1" x14ac:dyDescent="0.2">
      <c r="B513" s="37" t="s">
        <v>1609</v>
      </c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27" t="s">
        <v>1485</v>
      </c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2:27" ht="30" customHeight="1" x14ac:dyDescent="0.2">
      <c r="B514" s="37" t="s">
        <v>1561</v>
      </c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27" t="s">
        <v>1437</v>
      </c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2:27" ht="30" customHeight="1" x14ac:dyDescent="0.2">
      <c r="B515" s="37" t="s">
        <v>1600</v>
      </c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27" t="s">
        <v>1476</v>
      </c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2:27" ht="30" customHeight="1" x14ac:dyDescent="0.2">
      <c r="B516" s="37" t="s">
        <v>1643</v>
      </c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27" t="s">
        <v>1522</v>
      </c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2:27" ht="30" customHeight="1" x14ac:dyDescent="0.2">
      <c r="B517" s="37" t="s">
        <v>1649</v>
      </c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27" t="s">
        <v>1528</v>
      </c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2:27" ht="30" customHeight="1" x14ac:dyDescent="0.2">
      <c r="B518" s="36" t="str">
        <f>'Complete Dico Ang-FR'!B442</f>
        <v>Porridge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28" t="str">
        <f>'Complete Dico Ang-FR'!C442</f>
        <v>Porridge (le)</v>
      </c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2:27" ht="30" customHeight="1" x14ac:dyDescent="0.2">
      <c r="B519" s="37" t="s">
        <v>1508</v>
      </c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27" t="s">
        <v>1508</v>
      </c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2:27" ht="30" customHeight="1" x14ac:dyDescent="0.2">
      <c r="B520" s="36" t="str">
        <f>'Complete Dico Ang-FR'!B443</f>
        <v>Pot roast pheasant "Anne-Marie"</v>
      </c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28" t="str">
        <f>'Complete Dico Ang-FR'!C443</f>
        <v>Faisan en cocotte "Anne-Marie"</v>
      </c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2:27" ht="30" customHeight="1" x14ac:dyDescent="0.2">
      <c r="B521" s="36" t="str">
        <f>'Complete Dico Ang-FR'!B444</f>
        <v>Pot roast pheasant with mushrooms truffles and hazelnut potatoes</v>
      </c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28" t="str">
        <f>'Complete Dico Ang-FR'!C444</f>
        <v>Faisan en cocotte (têtes de champignon, truffes et pommes noisette)</v>
      </c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2:27" ht="30" customHeight="1" x14ac:dyDescent="0.2">
      <c r="B522" s="36" t="str">
        <f>'Complete Dico Ang-FR'!B445</f>
        <v>Potato/es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28" t="str">
        <f>'Complete Dico Ang-FR'!C445</f>
        <v>Pomme de terre (la)</v>
      </c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2:27" ht="30" customHeight="1" x14ac:dyDescent="0.2">
      <c r="B523" s="36" t="str">
        <f>'Complete Dico Ang-FR'!B446</f>
        <v>Poularde/fattened chicken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28" t="str">
        <f>'Complete Dico Ang-FR'!C446</f>
        <v>Poularde (la)</v>
      </c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2:27" ht="30" customHeight="1" x14ac:dyDescent="0.2">
      <c r="B524" s="36" t="str">
        <f>'Complete Dico Ang-FR'!B447</f>
        <v>Poultry</v>
      </c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28" t="str">
        <f>'Complete Dico Ang-FR'!C447</f>
        <v>Volaille à chair blanche (la)</v>
      </c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2:27" ht="30" customHeight="1" x14ac:dyDescent="0.2">
      <c r="B525" s="36" t="str">
        <f>'Complete Dico Ang-FR'!B448</f>
        <v xml:space="preserve">Prawn </v>
      </c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28" t="str">
        <f>'Complete Dico Ang-FR'!C448</f>
        <v>Crevette géante (la)</v>
      </c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2:27" ht="30" customHeight="1" x14ac:dyDescent="0.2">
      <c r="B526" s="36" t="str">
        <f>'Complete Dico Ang-FR'!B449</f>
        <v>Prune</v>
      </c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28" t="str">
        <f>'Complete Dico Ang-FR'!C449</f>
        <v>Pruneau (le)</v>
      </c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2:27" ht="30" customHeight="1" x14ac:dyDescent="0.2">
      <c r="B527" s="36" t="str">
        <f>'Complete Dico Ang-FR'!B450</f>
        <v>Pumpkin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28" t="str">
        <f>'Complete Dico Ang-FR'!C450</f>
        <v>Potiron (le) / la courge</v>
      </c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2:27" ht="30" customHeight="1" x14ac:dyDescent="0.2">
      <c r="B528" s="36" t="str">
        <f>'Complete Dico Ang-FR'!B451</f>
        <v>Pumpkin seeds</v>
      </c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28" t="str">
        <f>'Complete Dico Ang-FR'!C451</f>
        <v>Graines de courge (la)</v>
      </c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2:27" ht="30" customHeight="1" x14ac:dyDescent="0.2">
      <c r="B529" s="36" t="str">
        <f>'Complete Dico Ang-FR'!B452</f>
        <v>Purse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28" t="str">
        <f>'Complete Dico Ang-FR'!C452</f>
        <v>Porte monnaie (le)</v>
      </c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2:27" ht="30" customHeight="1" x14ac:dyDescent="0.2">
      <c r="B530" s="36" t="str">
        <f>'Complete Dico Ang-FR'!B453</f>
        <v>Quail</v>
      </c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28" t="str">
        <f>'Complete Dico Ang-FR'!C453</f>
        <v>Caille (la)</v>
      </c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2:27" ht="30" customHeight="1" x14ac:dyDescent="0.2">
      <c r="B531" s="36" t="str">
        <f>'Complete Dico Ang-FR'!B454</f>
        <v>Quince</v>
      </c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28" t="str">
        <f>'Complete Dico Ang-FR'!C454</f>
        <v>Coing (le)</v>
      </c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2:27" ht="30" customHeight="1" x14ac:dyDescent="0.2">
      <c r="B532" s="36" t="str">
        <f>'Complete Dico Ang-FR'!B455</f>
        <v>Rabbit (pâté) terrine</v>
      </c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28" t="str">
        <f>'Complete Dico Ang-FR'!C455</f>
        <v>Terrine de lapin</v>
      </c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2:27" ht="30" customHeight="1" x14ac:dyDescent="0.2">
      <c r="B533" s="36" t="s">
        <v>1552</v>
      </c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28" t="s">
        <v>1426</v>
      </c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2:27" ht="30" customHeight="1" x14ac:dyDescent="0.2">
      <c r="B534" s="37" t="s">
        <v>1552</v>
      </c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27" t="s">
        <v>1431</v>
      </c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2:27" ht="30" customHeight="1" x14ac:dyDescent="0.2">
      <c r="B535" s="37" t="s">
        <v>1552</v>
      </c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3" t="s">
        <v>1511</v>
      </c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2:27" ht="30" customHeight="1" x14ac:dyDescent="0.2">
      <c r="B536" s="36" t="str">
        <f>'Complete Dico Ang-FR'!B456</f>
        <v>Radish</v>
      </c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28" t="str">
        <f>'Complete Dico Ang-FR'!C456</f>
        <v>Radis (le)</v>
      </c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2:27" ht="30" customHeight="1" x14ac:dyDescent="0.2">
      <c r="B537" s="36" t="str">
        <f>'Complete Dico Ang-FR'!B457</f>
        <v>Rainbow trout</v>
      </c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28" t="str">
        <f>'Complete Dico Ang-FR'!C457</f>
        <v>Truite arc-en-ciel (la)</v>
      </c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2:27" ht="30" customHeight="1" x14ac:dyDescent="0.2">
      <c r="B538" s="37" t="s">
        <v>1544</v>
      </c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27" t="s">
        <v>1418</v>
      </c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2:27" ht="30" customHeight="1" x14ac:dyDescent="0.2">
      <c r="B539" s="37" t="s">
        <v>1546</v>
      </c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27" t="s">
        <v>1420</v>
      </c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2:27" ht="30" customHeight="1" x14ac:dyDescent="0.2">
      <c r="B540" s="36" t="str">
        <f>'Complete Dico Ang-FR'!B458</f>
        <v>Raspberry</v>
      </c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28" t="str">
        <f>'Complete Dico Ang-FR'!C458</f>
        <v>Framboise (la)</v>
      </c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2:27" ht="30" customHeight="1" x14ac:dyDescent="0.2">
      <c r="B541" s="36" t="str">
        <f>'Complete Dico Ang-FR'!B459</f>
        <v>Ray</v>
      </c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28" t="str">
        <f>'Complete Dico Ang-FR'!C459</f>
        <v>Raie (la)</v>
      </c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2:27" ht="30" customHeight="1" x14ac:dyDescent="0.2">
      <c r="B542" s="36" t="str">
        <f>'Complete Dico Ang-FR'!B460</f>
        <v>Reception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28" t="str">
        <f>'Complete Dico Ang-FR'!C460</f>
        <v xml:space="preserve">Réception (la) </v>
      </c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2:27" ht="30" customHeight="1" x14ac:dyDescent="0.2">
      <c r="B543" s="36" t="str">
        <f>'Complete Dico Ang-FR'!B461</f>
        <v>Red bush tea</v>
      </c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28" t="str">
        <f>'Complete Dico Ang-FR'!C461</f>
        <v>Infusion de rooibos  (la)</v>
      </c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2:27" ht="30" customHeight="1" x14ac:dyDescent="0.2">
      <c r="B544" s="36" t="str">
        <f>'Complete Dico Ang-FR'!B462</f>
        <v>Red deer</v>
      </c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28" t="str">
        <f>'Complete Dico Ang-FR'!C462</f>
        <v>Cerf (le)</v>
      </c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2:27" ht="30" customHeight="1" x14ac:dyDescent="0.2">
      <c r="B545" s="36" t="str">
        <f>'Complete Dico Ang-FR'!B463</f>
        <v>Red mullet</v>
      </c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28" t="str">
        <f>'Complete Dico Ang-FR'!C463</f>
        <v>Rouget  (le)</v>
      </c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2:27" ht="30" customHeight="1" x14ac:dyDescent="0.2">
      <c r="B546" s="36" t="str">
        <f>'Complete Dico Ang-FR'!B464</f>
        <v>Red snapper</v>
      </c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28" t="str">
        <f>'Complete Dico Ang-FR'!C464</f>
        <v>Vivaneau (le)</v>
      </c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2:27" ht="30" customHeight="1" x14ac:dyDescent="0.2">
      <c r="B547" s="36" t="str">
        <f>'Complete Dico Ang-FR'!B465</f>
        <v>Red wine glass</v>
      </c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28" t="str">
        <f>'Complete Dico Ang-FR'!C465</f>
        <v>Verre à vin rouge (le)</v>
      </c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2:27" ht="30" customHeight="1" x14ac:dyDescent="0.2">
      <c r="B548" s="36" t="str">
        <f>'Complete Dico Ang-FR'!B466</f>
        <v>Red/white cabbage</v>
      </c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28" t="str">
        <f>'Complete Dico Ang-FR'!C466</f>
        <v>Chou rouge/blanc (le)</v>
      </c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2:27" ht="30" customHeight="1" x14ac:dyDescent="0.2">
      <c r="B549" s="36" t="str">
        <f>'Complete Dico Ang-FR'!B467</f>
        <v>Refreshing</v>
      </c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28" t="str">
        <f>'Complete Dico Ang-FR'!C467</f>
        <v>Rafraichissant</v>
      </c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2:27" ht="30" customHeight="1" x14ac:dyDescent="0.2">
      <c r="B550" s="36" t="str">
        <f>'Complete Dico Ang-FR'!B468</f>
        <v>Restaurant</v>
      </c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28" t="str">
        <f>'Complete Dico Ang-FR'!C468</f>
        <v>Restaurant (le)</v>
      </c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2:27" ht="30" customHeight="1" x14ac:dyDescent="0.2">
      <c r="B551" s="36" t="str">
        <f>'Complete Dico Ang-FR'!B469</f>
        <v>Rhubarb</v>
      </c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28" t="str">
        <f>'Complete Dico Ang-FR'!C469</f>
        <v>Rhubarbe (la)</v>
      </c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2:27" ht="30" customHeight="1" x14ac:dyDescent="0.2">
      <c r="B552" s="36" t="s">
        <v>1654</v>
      </c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2" t="s">
        <v>1534</v>
      </c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2:27" ht="30" customHeight="1" x14ac:dyDescent="0.2">
      <c r="B553" s="36" t="str">
        <f>'Complete Dico Ang-FR'!B470</f>
        <v>Rich</v>
      </c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28" t="str">
        <f>'Complete Dico Ang-FR'!C470</f>
        <v>Riche</v>
      </c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2:27" ht="30" customHeight="1" x14ac:dyDescent="0.2">
      <c r="B554" s="36" t="str">
        <f>'Complete Dico Ang-FR'!B471</f>
        <v>Ripe</v>
      </c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28" t="str">
        <f>'Complete Dico Ang-FR'!C471</f>
        <v>Mûr</v>
      </c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2:27" ht="30" customHeight="1" x14ac:dyDescent="0.2">
      <c r="B555" s="36" t="str">
        <f>'Complete Dico Ang-FR'!B472</f>
        <v>Roast duck with orange sauce</v>
      </c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28" t="str">
        <f>'Complete Dico Ang-FR'!C472</f>
        <v>Canard à l'orange</v>
      </c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2:27" ht="30" customHeight="1" x14ac:dyDescent="0.2">
      <c r="B556" s="36" t="str">
        <f>'Complete Dico Ang-FR'!B473</f>
        <v>Roast duckling with Bigarade orange and port sauce</v>
      </c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28" t="str">
        <f>'Complete Dico Ang-FR'!C473</f>
        <v>Caneton Bigarade (sauce à l'orange et vin de porto)</v>
      </c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2:27" ht="30" customHeight="1" x14ac:dyDescent="0.2">
      <c r="B557" s="36" t="str">
        <f>'Complete Dico Ang-FR'!B474</f>
        <v>Roast saddle of hare, mustard sauce</v>
      </c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28" t="str">
        <f>'Complete Dico Ang-FR'!C474</f>
        <v>Râble de lapin, sauce à la moutarde</v>
      </c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2:27" ht="30" customHeight="1" x14ac:dyDescent="0.2">
      <c r="B558" s="36" t="str">
        <f>'Complete Dico Ang-FR'!B475</f>
        <v>Roast venison with cranberries</v>
      </c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28" t="str">
        <f>'Complete Dico Ang-FR'!C475</f>
        <v>Rôti de chevreuil avec airelles rouges</v>
      </c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2:27" ht="30" customHeight="1" x14ac:dyDescent="0.2">
      <c r="B559" s="36" t="str">
        <f>'Complete Dico Ang-FR'!B476</f>
        <v>Rocket salad (arugula)</v>
      </c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28" t="str">
        <f>'Complete Dico Ang-FR'!C476</f>
        <v>Roquette (la)</v>
      </c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2:27" ht="30" customHeight="1" x14ac:dyDescent="0.2">
      <c r="B560" s="36" t="str">
        <f>'Complete Dico Ang-FR'!B477</f>
        <v>Roe</v>
      </c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28" t="str">
        <f>'Complete Dico Ang-FR'!C477</f>
        <v>Œufs de poisson (m)</v>
      </c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2:27" ht="30" customHeight="1" x14ac:dyDescent="0.2">
      <c r="B561" s="36" t="str">
        <f>'Complete Dico Ang-FR'!B478</f>
        <v>Roll</v>
      </c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28" t="str">
        <f>'Complete Dico Ang-FR'!C478</f>
        <v>Petit pain  (le)</v>
      </c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2:27" ht="30" customHeight="1" x14ac:dyDescent="0.2">
      <c r="B562" s="36" t="str">
        <f>'Complete Dico Ang-FR'!B479</f>
        <v>Rolled</v>
      </c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28" t="str">
        <f>'Complete Dico Ang-FR'!C479</f>
        <v>Roulé (le)</v>
      </c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2:27" ht="30" customHeight="1" x14ac:dyDescent="0.2">
      <c r="B563" s="37" t="s">
        <v>1627</v>
      </c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27" t="s">
        <v>1504</v>
      </c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2:27" ht="30" customHeight="1" x14ac:dyDescent="0.2">
      <c r="B564" s="36" t="str">
        <f>'Complete Dico Ang-FR'!B480</f>
        <v>Roman glass</v>
      </c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28" t="str">
        <f>'Complete Dico Ang-FR'!C480</f>
        <v>Verre à vin romain (le)</v>
      </c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2:27" ht="30" customHeight="1" x14ac:dyDescent="0.2">
      <c r="B565" s="36" t="str">
        <f>'Complete Dico Ang-FR'!B481</f>
        <v>Roman/cos lettuce</v>
      </c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28" t="str">
        <f>'Complete Dico Ang-FR'!C481</f>
        <v>Laitue romaine (la)</v>
      </c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2:27" ht="30" customHeight="1" x14ac:dyDescent="0.2">
      <c r="B566" s="36" t="str">
        <f>'Complete Dico Ang-FR'!B482</f>
        <v>Romanov sundae/ strawberries</v>
      </c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28" t="str">
        <f>'Complete Dico Ang-FR'!C482</f>
        <v>Coupe romanov</v>
      </c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2:27" ht="30" customHeight="1" x14ac:dyDescent="0.2">
      <c r="B567" s="36" t="str">
        <f>'Complete Dico Ang-FR'!B483</f>
        <v>Room</v>
      </c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28" t="str">
        <f>'Complete Dico Ang-FR'!C483</f>
        <v>Chambre (la)</v>
      </c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2:27" ht="30" customHeight="1" x14ac:dyDescent="0.2">
      <c r="B568" s="36" t="str">
        <f>'Complete Dico Ang-FR'!B484</f>
        <v>Roquefort</v>
      </c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28" t="str">
        <f>'Complete Dico Ang-FR'!C484</f>
        <v>Roquefort  (le)</v>
      </c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2:27" ht="30" customHeight="1" x14ac:dyDescent="0.2">
      <c r="B569" s="36" t="str">
        <f>'Complete Dico Ang-FR'!B485</f>
        <v>Rosehip tea</v>
      </c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28" t="str">
        <f>'Complete Dico Ang-FR'!C485</f>
        <v>Infusion de cynorhodon (la)</v>
      </c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2:27" ht="30" customHeight="1" x14ac:dyDescent="0.2">
      <c r="B570" s="36" t="str">
        <f>'Complete Dico Ang-FR'!B486</f>
        <v>Rosemary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28" t="str">
        <f>'Complete Dico Ang-FR'!C486</f>
        <v>Romarin (le)</v>
      </c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2:27" ht="30" customHeight="1" x14ac:dyDescent="0.2">
      <c r="B571" s="36" t="str">
        <f>'Complete Dico Ang-FR'!B487</f>
        <v>Round</v>
      </c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28" t="str">
        <f>'Complete Dico Ang-FR'!C487</f>
        <v>Rond</v>
      </c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2:27" ht="30" customHeight="1" x14ac:dyDescent="0.2">
      <c r="B572" s="36" t="str">
        <f>'Complete Dico Ang-FR'!B488</f>
        <v>Ruby</v>
      </c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28" t="str">
        <f>'Complete Dico Ang-FR'!C488</f>
        <v>Rubis</v>
      </c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2:27" ht="30" customHeight="1" x14ac:dyDescent="0.2">
      <c r="B573" s="37" t="s">
        <v>1638</v>
      </c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27" t="s">
        <v>1517</v>
      </c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2:27" ht="30" customHeight="1" x14ac:dyDescent="0.2">
      <c r="B574" s="36" t="str">
        <f>'Complete Dico Ang-FR'!B489</f>
        <v>Saddle</v>
      </c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28" t="str">
        <f>'Complete Dico Ang-FR'!C489</f>
        <v>Selle (la)</v>
      </c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2:27" ht="30" customHeight="1" x14ac:dyDescent="0.2">
      <c r="B575" s="36" t="str">
        <f>'Complete Dico Ang-FR'!B490</f>
        <v>Saddle of hare</v>
      </c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28" t="str">
        <f>'Complete Dico Ang-FR'!C490</f>
        <v>Râble de lièvre</v>
      </c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2:27" ht="30" customHeight="1" x14ac:dyDescent="0.2">
      <c r="B576" s="64" t="s">
        <v>1642</v>
      </c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33" t="s">
        <v>1521</v>
      </c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2:27" ht="30" customHeight="1" x14ac:dyDescent="0.2">
      <c r="B577" s="36" t="str">
        <f>'Complete Dico Ang-FR'!B491</f>
        <v>Saddle of red deer</v>
      </c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28" t="str">
        <f>'Complete Dico Ang-FR'!C491</f>
        <v>Selle de cerf</v>
      </c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2:27" ht="30" customHeight="1" x14ac:dyDescent="0.2">
      <c r="B578" s="36" t="str">
        <f>'Complete Dico Ang-FR'!B492</f>
        <v xml:space="preserve">Saddle of Venison 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28" t="str">
        <f>'Complete Dico Ang-FR'!C492</f>
        <v>Selle de chevreuil</v>
      </c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2:27" ht="30" customHeight="1" x14ac:dyDescent="0.2">
      <c r="B579" s="36" t="str">
        <f>'Complete Dico Ang-FR'!B493</f>
        <v>Saddle of wild boar</v>
      </c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28" t="str">
        <f>'Complete Dico Ang-FR'!C493</f>
        <v xml:space="preserve">Selle de sanglier </v>
      </c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2:27" ht="30" customHeight="1" x14ac:dyDescent="0.2">
      <c r="B580" s="36" t="str">
        <f>'Complete Dico Ang-FR'!B494</f>
        <v>Saffron</v>
      </c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28" t="str">
        <f>'Complete Dico Ang-FR'!C494</f>
        <v>Safran (le)</v>
      </c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2:27" ht="30" customHeight="1" x14ac:dyDescent="0.2">
      <c r="B581" s="36" t="str">
        <f>'Complete Dico Ang-FR'!B495</f>
        <v>Sage</v>
      </c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28" t="str">
        <f>'Complete Dico Ang-FR'!C495</f>
        <v>Sauge (la)</v>
      </c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2:27" ht="30" customHeight="1" x14ac:dyDescent="0.2">
      <c r="B582" s="36" t="str">
        <f>'Complete Dico Ang-FR'!B496</f>
        <v xml:space="preserve">Salad servers </v>
      </c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28" t="str">
        <f>'Complete Dico Ang-FR'!C496</f>
        <v>Service à salade (le)</v>
      </c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2:27" ht="30" customHeight="1" x14ac:dyDescent="0.2">
      <c r="B583" s="36" t="str">
        <f>'Complete Dico Ang-FR'!B497</f>
        <v xml:space="preserve">Salmon </v>
      </c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28" t="str">
        <f>'Complete Dico Ang-FR'!C497</f>
        <v>Saumon (le)</v>
      </c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2:27" ht="30" customHeight="1" x14ac:dyDescent="0.2">
      <c r="B584" s="36" t="str">
        <f>'Complete Dico Ang-FR'!B498</f>
        <v xml:space="preserve">Salmon trout </v>
      </c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28" t="str">
        <f>'Complete Dico Ang-FR'!C498</f>
        <v>Truite saumonée (la)</v>
      </c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2:27" ht="30" customHeight="1" x14ac:dyDescent="0.2">
      <c r="B585" s="36" t="str">
        <f>'Complete Dico Ang-FR'!B499</f>
        <v>Salt</v>
      </c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28" t="str">
        <f>'Complete Dico Ang-FR'!C499</f>
        <v>Sel (le)</v>
      </c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2:27" ht="30" customHeight="1" x14ac:dyDescent="0.2">
      <c r="B586" s="36" t="str">
        <f>'Complete Dico Ang-FR'!B500</f>
        <v>Salt cellar</v>
      </c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28" t="str">
        <f>'Complete Dico Ang-FR'!C500</f>
        <v>Salière (la)</v>
      </c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2:27" ht="30" customHeight="1" x14ac:dyDescent="0.2">
      <c r="B587" s="37" t="s">
        <v>1625</v>
      </c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27" t="s">
        <v>1502</v>
      </c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2:27" ht="30" customHeight="1" x14ac:dyDescent="0.2">
      <c r="B588" s="36" t="str">
        <f>'Complete Dico Ang-FR'!B501</f>
        <v>Sardine</v>
      </c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28" t="str">
        <f>'Complete Dico Ang-FR'!C501</f>
        <v>Sardine (la)</v>
      </c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2:27" ht="30" customHeight="1" x14ac:dyDescent="0.2">
      <c r="B589" s="36" t="str">
        <f>'Complete Dico Ang-FR'!B502</f>
        <v>Saucer</v>
      </c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28" t="str">
        <f>'Complete Dico Ang-FR'!C502</f>
        <v>Soucoupe / la sous-tasse (la)</v>
      </c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2:27" ht="30" customHeight="1" x14ac:dyDescent="0.2">
      <c r="B590" s="36" t="str">
        <f>'Complete Dico Ang-FR'!B503</f>
        <v>Sauerkraut</v>
      </c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28" t="str">
        <f>'Complete Dico Ang-FR'!C503</f>
        <v>Choucroute (la)</v>
      </c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2:27" ht="30" customHeight="1" x14ac:dyDescent="0.2">
      <c r="B591" s="36" t="str">
        <f>'Complete Dico Ang-FR'!B504</f>
        <v xml:space="preserve">Sausage </v>
      </c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28" t="str">
        <f>'Complete Dico Ang-FR'!C504</f>
        <v>Saucisse  (la)</v>
      </c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2:27" ht="30" customHeight="1" x14ac:dyDescent="0.2">
      <c r="B592" s="36" t="str">
        <f>'Complete Dico Ang-FR'!B505</f>
        <v>Savarin with fruit</v>
      </c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28" t="str">
        <f>'Complete Dico Ang-FR'!C505</f>
        <v>Savarin aux fruits</v>
      </c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2:27" ht="30" customHeight="1" x14ac:dyDescent="0.2">
      <c r="B593" s="36" t="str">
        <f>'Complete Dico Ang-FR'!B506</f>
        <v>Sbrinz</v>
      </c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28" t="str">
        <f>'Complete Dico Ang-FR'!C506</f>
        <v>Sbrinz (le)</v>
      </c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2:27" ht="30" customHeight="1" x14ac:dyDescent="0.2">
      <c r="B594" s="36" t="str">
        <f>'Complete Dico Ang-FR'!B507</f>
        <v>Scallop</v>
      </c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28" t="str">
        <f>'Complete Dico Ang-FR'!C507</f>
        <v>Coquille Saint-Jacques (la)</v>
      </c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2:27" ht="30" customHeight="1" x14ac:dyDescent="0.2">
      <c r="B595" s="36" t="str">
        <f>'Complete Dico Ang-FR'!B508</f>
        <v>Scallop</v>
      </c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28" t="str">
        <f>'Complete Dico Ang-FR'!C508</f>
        <v>Escalope (l' f)</v>
      </c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2:27" ht="30" customHeight="1" x14ac:dyDescent="0.2">
      <c r="B596" s="36" t="str">
        <f>'Complete Dico Ang-FR'!B509</f>
        <v>Scallop of venison Baden Baden, stuffed pear with red currant jelly</v>
      </c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28" t="str">
        <f>'Complete Dico Ang-FR'!C509</f>
        <v>Escalope de chevreuil Baden Baden, (poire farcie de gelée de groseilles)</v>
      </c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2:27" ht="30" customHeight="1" x14ac:dyDescent="0.2">
      <c r="B597" s="36" t="str">
        <f>'Complete Dico Ang-FR'!B510</f>
        <v>Scallop of venison chasseur (mushroom sauce)</v>
      </c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28" t="str">
        <f>'Complete Dico Ang-FR'!C510</f>
        <v>Escalope de chevreuil chasseur (sauce aux champignons)</v>
      </c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2:27" ht="30" customHeight="1" x14ac:dyDescent="0.2">
      <c r="B598" s="36" t="str">
        <f>'Complete Dico Ang-FR'!B511</f>
        <v>Scallop of venison Mirza apple stuffed with red currant jelly or cowberries, sauce venison.</v>
      </c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28" t="str">
        <f>'Complete Dico Ang-FR'!C511</f>
        <v>Escalope de chevreuil Mirza (pomme farcie de groseilles ou d'airelles rouges, sauce venaison)</v>
      </c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2:27" ht="30" customHeight="1" x14ac:dyDescent="0.2">
      <c r="B599" s="36" t="str">
        <f>'Complete Dico Ang-FR'!B512</f>
        <v>Scarf</v>
      </c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28" t="str">
        <f>'Complete Dico Ang-FR'!C512</f>
        <v>Foulard (le)</v>
      </c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2:27" ht="30" customHeight="1" x14ac:dyDescent="0.2">
      <c r="B600" s="36" t="str">
        <f>'Complete Dico Ang-FR'!B513</f>
        <v>Scented</v>
      </c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28" t="str">
        <f>'Complete Dico Ang-FR'!C513</f>
        <v>Parfumer</v>
      </c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2:27" ht="30" customHeight="1" x14ac:dyDescent="0.2">
      <c r="B601" s="37" t="s">
        <v>1567</v>
      </c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27" t="s">
        <v>1442</v>
      </c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2:27" ht="30" customHeight="1" x14ac:dyDescent="0.2">
      <c r="B602" s="36" t="str">
        <f>'Complete Dico Ang-FR'!B514</f>
        <v>Scrambled egg</v>
      </c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28" t="str">
        <f>'Complete Dico Ang-FR'!C514</f>
        <v>Œuf brouillé (le)</v>
      </c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2:27" ht="30" customHeight="1" x14ac:dyDescent="0.2">
      <c r="B603" s="36" t="str">
        <f>'Complete Dico Ang-FR'!B515</f>
        <v>Sea bass</v>
      </c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28" t="str">
        <f>'Complete Dico Ang-FR'!C515</f>
        <v>Loup de mer (le)</v>
      </c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2:27" ht="30" customHeight="1" x14ac:dyDescent="0.2">
      <c r="B604" s="36" t="str">
        <f>'Complete Dico Ang-FR'!B516</f>
        <v>Sea bream</v>
      </c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28" t="str">
        <f>'Complete Dico Ang-FR'!C516</f>
        <v>Dorade (la)</v>
      </c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2:27" ht="30" customHeight="1" x14ac:dyDescent="0.2">
      <c r="B605" s="36" t="str">
        <f>'Complete Dico Ang-FR'!B517</f>
        <v xml:space="preserve">Seawater fish </v>
      </c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28" t="str">
        <f>'Complete Dico Ang-FR'!C517</f>
        <v>Poissons de mer (m)</v>
      </c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2:27" ht="30" customHeight="1" x14ac:dyDescent="0.2">
      <c r="B606" s="36" t="str">
        <f>'Complete Dico Ang-FR'!B518</f>
        <v>Seed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28" t="str">
        <f>'Complete Dico Ang-FR'!C518</f>
        <v>Germe(le)</v>
      </c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2:27" ht="30" customHeight="1" x14ac:dyDescent="0.2">
      <c r="B607" s="36" t="str">
        <f>'Complete Dico Ang-FR'!B519</f>
        <v>Service cloth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28" t="str">
        <f>'Complete Dico Ang-FR'!C519</f>
        <v>Serviette de service (la)</v>
      </c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2:27" ht="30" customHeight="1" x14ac:dyDescent="0.2">
      <c r="B608" s="36" t="str">
        <f>'Complete Dico Ang-FR'!B520</f>
        <v>Service table</v>
      </c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28" t="str">
        <f>'Complete Dico Ang-FR'!C520</f>
        <v>Table de service (la)</v>
      </c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2:27" ht="30" customHeight="1" x14ac:dyDescent="0.2">
      <c r="B609" s="36" t="str">
        <f>'Complete Dico Ang-FR'!B521</f>
        <v>Service utencils</v>
      </c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28" t="str">
        <f>'Complete Dico Ang-FR'!C521</f>
        <v>Ustensiles de services</v>
      </c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2:27" ht="30" customHeight="1" x14ac:dyDescent="0.2">
      <c r="B610" s="36" t="str">
        <f>'Complete Dico Ang-FR'!B522</f>
        <v>Shaker</v>
      </c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28" t="str">
        <f>'Complete Dico Ang-FR'!C522</f>
        <v>Shaker</v>
      </c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2:27" ht="30" customHeight="1" x14ac:dyDescent="0.2">
      <c r="B611" s="36" t="str">
        <f>'Complete Dico Ang-FR'!B523</f>
        <v>Shallot</v>
      </c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28" t="str">
        <f>'Complete Dico Ang-FR'!C523</f>
        <v>Échalote (l' f)</v>
      </c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2:27" ht="30" customHeight="1" x14ac:dyDescent="0.2">
      <c r="B612" s="37" t="s">
        <v>1602</v>
      </c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27" t="s">
        <v>1478</v>
      </c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2:27" ht="30" customHeight="1" x14ac:dyDescent="0.2">
      <c r="B613" s="36" t="str">
        <f>'Complete Dico Ang-FR'!B524</f>
        <v>Shark</v>
      </c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28" t="str">
        <f>'Complete Dico Ang-FR'!C524</f>
        <v>Requin (le)</v>
      </c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2:27" ht="30" customHeight="1" x14ac:dyDescent="0.2">
      <c r="B614" s="36" t="str">
        <f>'Complete Dico Ang-FR'!B525</f>
        <v>Sharp/spicy</v>
      </c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28" t="str">
        <f>'Complete Dico Ang-FR'!C525</f>
        <v>Piquant (adj)</v>
      </c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2:27" ht="30" customHeight="1" x14ac:dyDescent="0.2">
      <c r="B615" s="37" t="s">
        <v>1611</v>
      </c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27" t="s">
        <v>1487</v>
      </c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2:27" ht="30" customHeight="1" x14ac:dyDescent="0.2">
      <c r="B616" s="36" t="str">
        <f>'Complete Dico Ang-FR'!B526</f>
        <v>Shelf</v>
      </c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28" t="str">
        <f>'Complete Dico Ang-FR'!C526</f>
        <v>Étagère (l' f)</v>
      </c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2:27" ht="30" customHeight="1" x14ac:dyDescent="0.2">
      <c r="B617" s="36" t="str">
        <f>'Complete Dico Ang-FR'!B527</f>
        <v>Sherry glass</v>
      </c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28" t="str">
        <f>'Complete Dico Ang-FR'!C527</f>
        <v>Verre à vin du sud (le)</v>
      </c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2:27" ht="30" customHeight="1" x14ac:dyDescent="0.2">
      <c r="B618" s="37" t="s">
        <v>1603</v>
      </c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27" t="s">
        <v>1479</v>
      </c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2:27" ht="30" customHeight="1" x14ac:dyDescent="0.2">
      <c r="B619" s="37" t="s">
        <v>1598</v>
      </c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27" t="s">
        <v>1474</v>
      </c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2:27" ht="30" customHeight="1" x14ac:dyDescent="0.2">
      <c r="B620" s="36" t="str">
        <f>'Complete Dico Ang-FR'!B528</f>
        <v>Shirt</v>
      </c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28" t="str">
        <f>'Complete Dico Ang-FR'!C528</f>
        <v>Chemise (la)</v>
      </c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2:27" ht="30" customHeight="1" x14ac:dyDescent="0.2">
      <c r="B621" s="36" t="str">
        <f>'Complete Dico Ang-FR'!B529</f>
        <v>Shoots</v>
      </c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28" t="str">
        <f>'Complete Dico Ang-FR'!C529</f>
        <v>Pousses (la)</v>
      </c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2:27" ht="30" customHeight="1" x14ac:dyDescent="0.2">
      <c r="B622" s="36" t="str">
        <f>'Complete Dico Ang-FR'!B530</f>
        <v>Short tumbler</v>
      </c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28" t="str">
        <f>'Complete Dico Ang-FR'!C530</f>
        <v>Verre à apéritif  (le)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2:27" ht="30" customHeight="1" x14ac:dyDescent="0.2">
      <c r="B623" s="36" t="str">
        <f>'Complete Dico Ang-FR'!B531</f>
        <v>Shoulder</v>
      </c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28" t="str">
        <f>'Complete Dico Ang-FR'!C531</f>
        <v>Épaule (l' f)</v>
      </c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2:27" ht="30" customHeight="1" x14ac:dyDescent="0.2">
      <c r="B624" s="36" t="s">
        <v>1584</v>
      </c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2" t="s">
        <v>1459</v>
      </c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2:27" ht="30" customHeight="1" x14ac:dyDescent="0.2">
      <c r="B625" s="37" t="s">
        <v>1583</v>
      </c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3" t="s">
        <v>1458</v>
      </c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2:27" ht="30" customHeight="1" x14ac:dyDescent="0.2">
      <c r="B626" s="37" t="s">
        <v>1585</v>
      </c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27" t="s">
        <v>1460</v>
      </c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2:27" ht="30" customHeight="1" x14ac:dyDescent="0.2">
      <c r="B627" s="37" t="s">
        <v>1586</v>
      </c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0" t="s">
        <v>1461</v>
      </c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2:27" ht="30" customHeight="1" x14ac:dyDescent="0.2">
      <c r="B628" s="36" t="str">
        <f>'Complete Dico Ang-FR'!B532</f>
        <v>Shrimp</v>
      </c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28" t="str">
        <f>'Complete Dico Ang-FR'!C532</f>
        <v>Crevette (la)</v>
      </c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2:27" ht="30" customHeight="1" x14ac:dyDescent="0.2">
      <c r="B629" s="37" t="s">
        <v>1607</v>
      </c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27" t="s">
        <v>1483</v>
      </c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2:27" ht="30" customHeight="1" x14ac:dyDescent="0.2">
      <c r="B630" s="36" t="str">
        <f>'Complete Dico Ang-FR'!B533</f>
        <v>Skewer</v>
      </c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28" t="str">
        <f>'Complete Dico Ang-FR'!C533</f>
        <v>Brochette (la)</v>
      </c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2:27" ht="30" customHeight="1" x14ac:dyDescent="0.2">
      <c r="B631" s="36" t="str">
        <f>'Complete Dico Ang-FR'!B534</f>
        <v>Skimmed milk</v>
      </c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28" t="str">
        <f>'Complete Dico Ang-FR'!C534</f>
        <v>Lait écrémé (le)</v>
      </c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2:27" ht="30" customHeight="1" x14ac:dyDescent="0.2">
      <c r="B632" s="36" t="str">
        <f>'Complete Dico Ang-FR'!B535</f>
        <v>Skirt</v>
      </c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28" t="str">
        <f>'Complete Dico Ang-FR'!C535</f>
        <v>Jupe (la)</v>
      </c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2:27" ht="30" customHeight="1" x14ac:dyDescent="0.2">
      <c r="B633" s="36" t="str">
        <f>'Complete Dico Ang-FR'!B536</f>
        <v>Slice</v>
      </c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28" t="str">
        <f>'Complete Dico Ang-FR'!C536</f>
        <v>Tranche (la)</v>
      </c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2:27" ht="30" customHeight="1" x14ac:dyDescent="0.2">
      <c r="B634" s="36" t="str">
        <f>'Complete Dico Ang-FR'!B537</f>
        <v>Sliced</v>
      </c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28" t="str">
        <f>'Complete Dico Ang-FR'!C537</f>
        <v>Émincé (l' m)</v>
      </c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2:27" ht="30" customHeight="1" x14ac:dyDescent="0.2">
      <c r="B635" s="37" t="s">
        <v>1579</v>
      </c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27" t="s">
        <v>1454</v>
      </c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2:27" ht="30" customHeight="1" x14ac:dyDescent="0.2">
      <c r="B636" s="37" t="s">
        <v>1580</v>
      </c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27" t="s">
        <v>1455</v>
      </c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2:27" ht="30" customHeight="1" x14ac:dyDescent="0.2">
      <c r="B637" s="36" t="str">
        <f>'Complete Dico Ang-FR'!B538</f>
        <v>Slip cloth</v>
      </c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28" t="str">
        <f>'Complete Dico Ang-FR'!C538</f>
        <v>Napperon (le)</v>
      </c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2:27" ht="30" customHeight="1" x14ac:dyDescent="0.2">
      <c r="B638" s="36" t="str">
        <f>'Complete Dico Ang-FR'!B539</f>
        <v>Small turbot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28" t="str">
        <f>'Complete Dico Ang-FR'!C539</f>
        <v>Turbotin (le)</v>
      </c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2:27" ht="30" customHeight="1" x14ac:dyDescent="0.2">
      <c r="B639" s="37" t="s">
        <v>1624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27" t="s">
        <v>1501</v>
      </c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2:27" ht="30" customHeight="1" x14ac:dyDescent="0.2">
      <c r="B640" s="36" t="str">
        <f>'Complete Dico Ang-FR'!B540</f>
        <v>Smooth</v>
      </c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28" t="str">
        <f>'Complete Dico Ang-FR'!C540</f>
        <v>Coulant</v>
      </c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2:27" ht="30" customHeight="1" x14ac:dyDescent="0.2">
      <c r="B641" s="36" t="str">
        <f>'Complete Dico Ang-FR'!B541</f>
        <v>Smooth</v>
      </c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28" t="str">
        <f>'Complete Dico Ang-FR'!C541</f>
        <v>Tendre</v>
      </c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2:27" ht="30" customHeight="1" x14ac:dyDescent="0.2">
      <c r="B642" s="36" t="str">
        <f>'Complete Dico Ang-FR'!B542</f>
        <v>Smoothe</v>
      </c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28" t="str">
        <f>'Complete Dico Ang-FR'!C542</f>
        <v>Onctueux (adj)</v>
      </c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2:27" ht="30" customHeight="1" x14ac:dyDescent="0.2">
      <c r="B643" s="36" t="str">
        <f>'Complete Dico Ang-FR'!B543</f>
        <v xml:space="preserve">Snail </v>
      </c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28" t="str">
        <f>'Complete Dico Ang-FR'!C543</f>
        <v>Escargot (l' m)</v>
      </c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2:27" ht="30" customHeight="1" x14ac:dyDescent="0.2">
      <c r="B644" s="36" t="str">
        <f>'Complete Dico Ang-FR'!B544</f>
        <v>Snail fork</v>
      </c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28" t="str">
        <f>'Complete Dico Ang-FR'!C544</f>
        <v>Fourchette à escargots (la)</v>
      </c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2:27" ht="30" customHeight="1" x14ac:dyDescent="0.2">
      <c r="B645" s="36" t="str">
        <f>'Complete Dico Ang-FR'!B545</f>
        <v>Snail pan /plate</v>
      </c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28" t="str">
        <f>'Complete Dico Ang-FR'!C545</f>
        <v>Plat à escargots (le)</v>
      </c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2:27" ht="30" customHeight="1" x14ac:dyDescent="0.2">
      <c r="B646" s="36" t="str">
        <f>'Complete Dico Ang-FR'!B546</f>
        <v>Snail tongs</v>
      </c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28" t="str">
        <f>'Complete Dico Ang-FR'!C546</f>
        <v>Pince à escargots (la)</v>
      </c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2:27" ht="30" customHeight="1" x14ac:dyDescent="0.2">
      <c r="B647" s="36" t="str">
        <f>'Complete Dico Ang-FR'!B547</f>
        <v>Sole</v>
      </c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28" t="str">
        <f>'Complete Dico Ang-FR'!C547</f>
        <v>Sole (la)</v>
      </c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2:27" ht="30" customHeight="1" x14ac:dyDescent="0.2">
      <c r="B648" s="36" t="str">
        <f>'Complete Dico Ang-FR'!B548</f>
        <v>Soufflé dish with lid</v>
      </c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28" t="str">
        <f>'Complete Dico Ang-FR'!C548</f>
        <v>Cocotte (la)</v>
      </c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2:27" ht="30" customHeight="1" x14ac:dyDescent="0.2">
      <c r="B649" s="36" t="str">
        <f>'Complete Dico Ang-FR'!B549</f>
        <v>Soup cup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28" t="str">
        <f>'Complete Dico Ang-FR'!C549</f>
        <v>Tasse à consommé (la)</v>
      </c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2:27" ht="30" customHeight="1" x14ac:dyDescent="0.2">
      <c r="B650" s="36" t="str">
        <f>'Complete Dico Ang-FR'!B550</f>
        <v>Soup ladle</v>
      </c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28" t="str">
        <f>'Complete Dico Ang-FR'!C550</f>
        <v>Louche à soupe (la)</v>
      </c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2:27" ht="30" customHeight="1" x14ac:dyDescent="0.2">
      <c r="B651" s="36" t="str">
        <f>'Complete Dico Ang-FR'!B551</f>
        <v>Soup tureen</v>
      </c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28" t="str">
        <f>'Complete Dico Ang-FR'!C551</f>
        <v>Soupière (la)</v>
      </c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2:27" ht="30" customHeight="1" x14ac:dyDescent="0.2">
      <c r="B652" s="36" t="str">
        <f>'Complete Dico Ang-FR'!B552</f>
        <v>Sour cream</v>
      </c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28" t="str">
        <f>'Complete Dico Ang-FR'!C552</f>
        <v>Crème acidulée (la)</v>
      </c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2:27" ht="30" customHeight="1" x14ac:dyDescent="0.2">
      <c r="B653" s="36" t="str">
        <f>'Complete Dico Ang-FR'!B553</f>
        <v>Sour, tart</v>
      </c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28" t="str">
        <f>'Complete Dico Ang-FR'!C553</f>
        <v>Aigre</v>
      </c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2:27" ht="30" customHeight="1" x14ac:dyDescent="0.2">
      <c r="B654" s="37" t="s">
        <v>1656</v>
      </c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27" t="s">
        <v>1535</v>
      </c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2:27" ht="30" customHeight="1" x14ac:dyDescent="0.2">
      <c r="B655" s="37" t="s">
        <v>1655</v>
      </c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3" t="s">
        <v>1662</v>
      </c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2:27" ht="30" customHeight="1" x14ac:dyDescent="0.2">
      <c r="B656" s="36" t="str">
        <f>'Complete Dico Ang-FR'!B554</f>
        <v>Sparkling wine glass</v>
      </c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28" t="str">
        <f>'Complete Dico Ang-FR'!C554</f>
        <v>Verre à Asti</v>
      </c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2:27" ht="30" customHeight="1" x14ac:dyDescent="0.2">
      <c r="B657" s="36" t="str">
        <f>'Complete Dico Ang-FR'!B555</f>
        <v>Sparkling wine glass</v>
      </c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28" t="str">
        <f>'Complete Dico Ang-FR'!C555</f>
        <v>Verre à vin mousseux (le)</v>
      </c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2:27" ht="30" customHeight="1" x14ac:dyDescent="0.2">
      <c r="B658" s="36" t="str">
        <f>'Complete Dico Ang-FR'!B556</f>
        <v>Spicy</v>
      </c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28" t="str">
        <f>'Complete Dico Ang-FR'!C556</f>
        <v>Épicé</v>
      </c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2:27" ht="30" customHeight="1" x14ac:dyDescent="0.2">
      <c r="B659" s="36" t="str">
        <f>'Complete Dico Ang-FR'!B557</f>
        <v>Spicy</v>
      </c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28" t="str">
        <f>'Complete Dico Ang-FR'!C557</f>
        <v>Relevé</v>
      </c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2:27" ht="30" customHeight="1" x14ac:dyDescent="0.2">
      <c r="B660" s="36" t="str">
        <f>'Complete Dico Ang-FR'!B558</f>
        <v xml:space="preserve">Spinach </v>
      </c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28" t="str">
        <f>'Complete Dico Ang-FR'!C558</f>
        <v>Épinards (l' m)</v>
      </c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2:27" ht="30" customHeight="1" x14ac:dyDescent="0.2">
      <c r="B661" s="36" t="str">
        <f>'Complete Dico Ang-FR'!B559</f>
        <v>Spiny lobster</v>
      </c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28" t="str">
        <f>'Complete Dico Ang-FR'!C559</f>
        <v>Langouste (la)</v>
      </c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2:27" ht="30" customHeight="1" x14ac:dyDescent="0.2">
      <c r="B662" s="36" t="str">
        <f>'Complete Dico Ang-FR'!B560</f>
        <v>Spirits glass</v>
      </c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28" t="str">
        <f>'Complete Dico Ang-FR'!C560</f>
        <v>Verre au spiritueux (le)</v>
      </c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2:27" ht="30" customHeight="1" x14ac:dyDescent="0.2">
      <c r="B663" s="36" t="str">
        <f>'Complete Dico Ang-FR'!B561</f>
        <v>Spirits snifter</v>
      </c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28" t="str">
        <f>'Complete Dico Ang-FR'!C561</f>
        <v>Verre au 'Cognac' (le)</v>
      </c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2:27" ht="30" customHeight="1" x14ac:dyDescent="0.2">
      <c r="B664" s="36" t="str">
        <f>'Complete Dico Ang-FR'!B562</f>
        <v>Sprinkles</v>
      </c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28" t="str">
        <f>'Complete Dico Ang-FR'!C562</f>
        <v xml:space="preserve">Saupoudrer </v>
      </c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2:27" ht="30" customHeight="1" x14ac:dyDescent="0.2">
      <c r="B665" s="36" t="str">
        <f>'Complete Dico Ang-FR'!B563</f>
        <v>Spritzy</v>
      </c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28" t="str">
        <f>'Complete Dico Ang-FR'!C563</f>
        <v>Nerveux</v>
      </c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2:27" ht="30" customHeight="1" x14ac:dyDescent="0.2">
      <c r="B666" s="36" t="str">
        <f>'Complete Dico Ang-FR'!B564</f>
        <v>Spritzy</v>
      </c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28" t="str">
        <f>'Complete Dico Ang-FR'!C564</f>
        <v>Pétillant</v>
      </c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2:27" ht="30" customHeight="1" x14ac:dyDescent="0.2">
      <c r="B667" s="36" t="str">
        <f>'Complete Dico Ang-FR'!B565</f>
        <v>Squid</v>
      </c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28" t="str">
        <f>'Complete Dico Ang-FR'!C565</f>
        <v>Calamar (le)</v>
      </c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2:27" ht="30" customHeight="1" x14ac:dyDescent="0.2">
      <c r="B668" s="36" t="str">
        <f>'Complete Dico Ang-FR'!B566</f>
        <v>Staircase</v>
      </c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28" t="str">
        <f>'Complete Dico Ang-FR'!C566</f>
        <v>Escalier (l' m)</v>
      </c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2:27" ht="30" customHeight="1" x14ac:dyDescent="0.2">
      <c r="B669" s="36" t="str">
        <f>'Complete Dico Ang-FR'!B567</f>
        <v>Stalk celery</v>
      </c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28" t="str">
        <f>'Complete Dico Ang-FR'!C567</f>
        <v>Céleri en branches (le)</v>
      </c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2:27" ht="30" customHeight="1" x14ac:dyDescent="0.2">
      <c r="B670" s="36" t="str">
        <f>'Complete Dico Ang-FR'!B568</f>
        <v>Star fruit</v>
      </c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28" t="str">
        <f>'Complete Dico Ang-FR'!C568</f>
        <v>Carambole (la)</v>
      </c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2:27" ht="30" customHeight="1" x14ac:dyDescent="0.2">
      <c r="B671" s="36" t="str">
        <f>'Complete Dico Ang-FR'!B569</f>
        <v>Step</v>
      </c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28" t="str">
        <f>'Complete Dico Ang-FR'!C569</f>
        <v>Marche (la)</v>
      </c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2:27" ht="30" customHeight="1" x14ac:dyDescent="0.2">
      <c r="B672" s="36" t="str">
        <f>'Complete Dico Ang-FR'!B570</f>
        <v>Stew</v>
      </c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28" t="str">
        <f>'Complete Dico Ang-FR'!C570</f>
        <v>Ragoût (le)</v>
      </c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2:27" ht="30" customHeight="1" x14ac:dyDescent="0.2">
      <c r="B673" s="37" t="s">
        <v>1633</v>
      </c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27" t="s">
        <v>1512</v>
      </c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2:27" ht="30" customHeight="1" x14ac:dyDescent="0.2">
      <c r="B674" s="37" t="s">
        <v>1634</v>
      </c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27" t="s">
        <v>1513</v>
      </c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2:27" ht="30" customHeight="1" x14ac:dyDescent="0.2">
      <c r="B675" s="36" t="str">
        <f>'Complete Dico Ang-FR'!B571</f>
        <v>Straw</v>
      </c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28" t="str">
        <f>'Complete Dico Ang-FR'!C571</f>
        <v>Paille (la)</v>
      </c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2:27" ht="30" customHeight="1" x14ac:dyDescent="0.2">
      <c r="B676" s="36" t="str">
        <f>'Complete Dico Ang-FR'!B572</f>
        <v>Strawberry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28" t="str">
        <f>'Complete Dico Ang-FR'!C572</f>
        <v>Fraise (la)</v>
      </c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2:27" ht="30" customHeight="1" x14ac:dyDescent="0.2">
      <c r="B677" s="36" t="str">
        <f>'Complete Dico Ang-FR'!B573</f>
        <v xml:space="preserve">Sturgeon 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28" t="str">
        <f>'Complete Dico Ang-FR'!C573</f>
        <v>Esturgeon (l' m)</v>
      </c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2:27" ht="30" customHeight="1" x14ac:dyDescent="0.2">
      <c r="B678" s="36" t="str">
        <f>'Complete Dico Ang-FR'!B574</f>
        <v>Succulent</v>
      </c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28" t="str">
        <f>'Complete Dico Ang-FR'!C574</f>
        <v>Succulent</v>
      </c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2:27" ht="30" customHeight="1" x14ac:dyDescent="0.2">
      <c r="B679" s="37" t="s">
        <v>1560</v>
      </c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27" t="s">
        <v>1436</v>
      </c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2:27" ht="30" customHeight="1" x14ac:dyDescent="0.2">
      <c r="B680" s="36" t="str">
        <f>'Complete Dico Ang-FR'!B575</f>
        <v>Sugar peas / snap peas</v>
      </c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28" t="str">
        <f>'Complete Dico Ang-FR'!C575</f>
        <v>Pois mangetout (le)</v>
      </c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2:27" ht="30" customHeight="1" x14ac:dyDescent="0.2">
      <c r="B681" s="36" t="str">
        <f>'Complete Dico Ang-FR'!B576</f>
        <v>Sugar shaker</v>
      </c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28" t="str">
        <f>'Complete Dico Ang-FR'!C576</f>
        <v>Sucrier (le)</v>
      </c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2:27" ht="30" customHeight="1" x14ac:dyDescent="0.2">
      <c r="B682" s="36" t="str">
        <f>'Complete Dico Ang-FR'!B577</f>
        <v>Sugar tongs</v>
      </c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28" t="str">
        <f>'Complete Dico Ang-FR'!C577</f>
        <v>Pince à sucre (la)</v>
      </c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2:27" ht="30" customHeight="1" x14ac:dyDescent="0.2">
      <c r="B683" s="36" t="str">
        <f>'Complete Dico Ang-FR'!B578</f>
        <v>Sunflower seeds</v>
      </c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28" t="str">
        <f>'Complete Dico Ang-FR'!C578</f>
        <v>Graines de tournesol (la)</v>
      </c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2:27" ht="30" customHeight="1" x14ac:dyDescent="0.2">
      <c r="B684" s="36" t="str">
        <f>'Complete Dico Ang-FR'!B579</f>
        <v>Supreme or breast of chicken</v>
      </c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28" t="str">
        <f>'Complete Dico Ang-FR'!C579</f>
        <v>Suprême de poulet/de volaille</v>
      </c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2:27" ht="30" customHeight="1" x14ac:dyDescent="0.2">
      <c r="B685" s="36" t="str">
        <f>'Complete Dico Ang-FR'!B580</f>
        <v>Supreme/ breast</v>
      </c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28" t="str">
        <f>'Complete Dico Ang-FR'!C580</f>
        <v>Suprême (le)/la poitrine</v>
      </c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2:27" ht="30" customHeight="1" x14ac:dyDescent="0.2">
      <c r="B686" s="36" t="str">
        <f>'Complete Dico Ang-FR'!B581</f>
        <v>Sweed</v>
      </c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28" t="str">
        <f>'Complete Dico Ang-FR'!C581</f>
        <v>Chou-rave (le)</v>
      </c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2:27" ht="30" customHeight="1" x14ac:dyDescent="0.2">
      <c r="B687" s="36" t="str">
        <f>'Complete Dico Ang-FR'!B582</f>
        <v>Sweet and rich</v>
      </c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28" t="str">
        <f>'Complete Dico Ang-FR'!C582</f>
        <v>Liquoreux</v>
      </c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2:27" ht="30" customHeight="1" x14ac:dyDescent="0.2">
      <c r="B688" s="36" t="str">
        <f>'Complete Dico Ang-FR'!B583</f>
        <v>Sweet, mild</v>
      </c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28" t="str">
        <f>'Complete Dico Ang-FR'!C583</f>
        <v>Doux</v>
      </c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2:27" ht="30" customHeight="1" x14ac:dyDescent="0.2">
      <c r="B689" s="37" t="s">
        <v>1636</v>
      </c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27" t="s">
        <v>1515</v>
      </c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2:27" ht="30" customHeight="1" x14ac:dyDescent="0.2">
      <c r="B690" s="36" t="str">
        <f>'Complete Dico Ang-FR'!B584</f>
        <v>Table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28" t="str">
        <f>'Complete Dico Ang-FR'!C584</f>
        <v>Table (la)</v>
      </c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2:27" ht="30" customHeight="1" x14ac:dyDescent="0.2">
      <c r="B691" s="36" t="str">
        <f>'Complete Dico Ang-FR'!B585</f>
        <v>Table cloth</v>
      </c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28" t="str">
        <f>'Complete Dico Ang-FR'!C585</f>
        <v>Nappe (la)</v>
      </c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2:27" ht="30" customHeight="1" x14ac:dyDescent="0.2">
      <c r="B692" s="36" t="str">
        <f>'Complete Dico Ang-FR'!B586</f>
        <v>Table crumber</v>
      </c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28" t="str">
        <f>'Complete Dico Ang-FR'!C586</f>
        <v>Ramasse-miettes (le)</v>
      </c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2:27" ht="30" customHeight="1" x14ac:dyDescent="0.2">
      <c r="B693" s="36" t="str">
        <f>'Complete Dico Ang-FR'!B587</f>
        <v xml:space="preserve">Table protector </v>
      </c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28" t="str">
        <f>'Complete Dico Ang-FR'!C587</f>
        <v>Molleton (le)</v>
      </c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2:27" ht="30" customHeight="1" x14ac:dyDescent="0.2">
      <c r="B694" s="36" t="str">
        <f>'Complete Dico Ang-FR'!B588</f>
        <v>Tail piece</v>
      </c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28" t="str">
        <f>'Complete Dico Ang-FR'!C588</f>
        <v>Tronçon (le)</v>
      </c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2:27" ht="30" customHeight="1" x14ac:dyDescent="0.2">
      <c r="B695" s="36" t="str">
        <f>'Complete Dico Ang-FR'!B589</f>
        <v>Tangerine</v>
      </c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28" t="str">
        <f>'Complete Dico Ang-FR'!C589</f>
        <v>Tangerine (la)</v>
      </c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2:27" ht="30" customHeight="1" x14ac:dyDescent="0.2">
      <c r="B696" s="36" t="str">
        <f>'Complete Dico Ang-FR'!B590</f>
        <v>Tarragon</v>
      </c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28" t="str">
        <f>'Complete Dico Ang-FR'!C590</f>
        <v>Estragon (l' m)</v>
      </c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2:27" ht="30" customHeight="1" x14ac:dyDescent="0.2">
      <c r="B697" s="36" t="str">
        <f>'Complete Dico Ang-FR'!B591</f>
        <v>Taste</v>
      </c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28" t="str">
        <f>'Complete Dico Ang-FR'!C591</f>
        <v>Goût (le)</v>
      </c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2:27" ht="30" customHeight="1" x14ac:dyDescent="0.2">
      <c r="B698" s="36" t="str">
        <f>'Complete Dico Ang-FR'!B592</f>
        <v>Tasting glass</v>
      </c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28" t="str">
        <f>'Complete Dico Ang-FR'!C592</f>
        <v>Verre à dégustation (le)</v>
      </c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2:27" ht="30" customHeight="1" x14ac:dyDescent="0.2">
      <c r="B699" s="37" t="s">
        <v>1529</v>
      </c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27" t="s">
        <v>1529</v>
      </c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2:27" ht="30" customHeight="1" x14ac:dyDescent="0.2">
      <c r="B700" s="36" t="str">
        <f>'Complete Dico Ang-FR'!B593</f>
        <v>Tea glass</v>
      </c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28" t="str">
        <f>'Complete Dico Ang-FR'!C593</f>
        <v>Verre à thé (le)</v>
      </c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2:27" ht="30" customHeight="1" x14ac:dyDescent="0.2">
      <c r="B701" s="40" t="str">
        <f>'Complete Dico Ang-FR'!B594</f>
        <v>Tea pot</v>
      </c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2"/>
      <c r="O701" s="28" t="str">
        <f>'Complete Dico Ang-FR'!C594</f>
        <v>Théière (la)</v>
      </c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2:27" ht="30" customHeight="1" x14ac:dyDescent="0.2">
      <c r="B702" s="40" t="str">
        <f>'Complete Dico Ang-FR'!B595</f>
        <v>Tea spoon</v>
      </c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2"/>
      <c r="O702" s="28" t="str">
        <f>'Complete Dico Ang-FR'!C595</f>
        <v>Cuillère à thé (la)</v>
      </c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2:27" ht="30" customHeight="1" x14ac:dyDescent="0.2">
      <c r="B703" s="40" t="str">
        <f>'Complete Dico Ang-FR'!B596</f>
        <v>Tea towel/ glass towel/ dish towel</v>
      </c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2"/>
      <c r="O703" s="28" t="str">
        <f>'Complete Dico Ang-FR'!C596</f>
        <v>Essuie-verre/le torchon à verres (le)</v>
      </c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2:27" ht="30" customHeight="1" x14ac:dyDescent="0.2">
      <c r="B704" s="40" t="str">
        <f>'Complete Dico Ang-FR'!B597</f>
        <v>Tender</v>
      </c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2"/>
      <c r="O704" s="28" t="str">
        <f>'Complete Dico Ang-FR'!C597</f>
        <v>Tendre (adj)</v>
      </c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2:27" ht="30" customHeight="1" x14ac:dyDescent="0.2">
      <c r="B705" s="43" t="s">
        <v>1592</v>
      </c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5"/>
      <c r="O705" s="27" t="s">
        <v>1467</v>
      </c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2:27" ht="30" customHeight="1" x14ac:dyDescent="0.2">
      <c r="B706" s="40" t="str">
        <f>'Complete Dico Ang-FR'!B598</f>
        <v>Terrace</v>
      </c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2"/>
      <c r="O706" s="28" t="str">
        <f>'Complete Dico Ang-FR'!C598</f>
        <v>Terrasse (la)</v>
      </c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2:27" ht="30" customHeight="1" x14ac:dyDescent="0.2">
      <c r="B707" s="40" t="str">
        <f>'Complete Dico Ang-FR'!B599</f>
        <v xml:space="preserve">Terrine </v>
      </c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2"/>
      <c r="O707" s="28" t="str">
        <f>'Complete Dico Ang-FR'!C599</f>
        <v>Terrine (la)</v>
      </c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2:27" ht="30" customHeight="1" x14ac:dyDescent="0.2">
      <c r="B708" s="40" t="str">
        <f>'Complete Dico Ang-FR'!B600</f>
        <v>The alcoholic strength</v>
      </c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2"/>
      <c r="O708" s="28" t="str">
        <f>'Complete Dico Ang-FR'!C600</f>
        <v>Teneur en alcool (la)</v>
      </c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2:27" ht="30" customHeight="1" x14ac:dyDescent="0.2">
      <c r="B709" s="40" t="str">
        <f>'Complete Dico Ang-FR'!B601</f>
        <v>The colour</v>
      </c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2"/>
      <c r="O709" s="28" t="str">
        <f>'Complete Dico Ang-FR'!C601</f>
        <v>Robe/couleur (la)</v>
      </c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2:27" ht="30" customHeight="1" x14ac:dyDescent="0.2">
      <c r="B710" s="40" t="str">
        <f>'Complete Dico Ang-FR'!B602</f>
        <v>The nose</v>
      </c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2"/>
      <c r="O710" s="28" t="str">
        <f>'Complete Dico Ang-FR'!C602</f>
        <v>Arôme (l'm)</v>
      </c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2:27" ht="30" customHeight="1" x14ac:dyDescent="0.2">
      <c r="B711" s="40" t="str">
        <f>'Complete Dico Ang-FR'!B603</f>
        <v>The sugar content</v>
      </c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2"/>
      <c r="O711" s="28" t="str">
        <f>'Complete Dico Ang-FR'!C603</f>
        <v>Teneur en sucre (la)</v>
      </c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2:27" ht="30" customHeight="1" x14ac:dyDescent="0.2">
      <c r="B712" s="40" t="str">
        <f>'Complete Dico Ang-FR'!B604</f>
        <v>Thigh</v>
      </c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2"/>
      <c r="O712" s="28" t="str">
        <f>'Complete Dico Ang-FR'!C604</f>
        <v>Haut de cuisse (l' m)</v>
      </c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2:27" ht="30" customHeight="1" x14ac:dyDescent="0.2">
      <c r="B713" s="40" t="s">
        <v>1565</v>
      </c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2"/>
      <c r="O713" s="32" t="s">
        <v>1441</v>
      </c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2:27" ht="30" customHeight="1" x14ac:dyDescent="0.2">
      <c r="B714" s="40" t="str">
        <f>'Complete Dico Ang-FR'!B605</f>
        <v>Thyme</v>
      </c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2"/>
      <c r="O714" s="28" t="str">
        <f>'Complete Dico Ang-FR'!C605</f>
        <v>Thym (le)</v>
      </c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2:27" ht="30" customHeight="1" x14ac:dyDescent="0.2">
      <c r="B715" s="40" t="str">
        <f>'Complete Dico Ang-FR'!B606</f>
        <v>Tilsiter</v>
      </c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2"/>
      <c r="O715" s="28" t="str">
        <f>'Complete Dico Ang-FR'!C606</f>
        <v>Tilsit  (le)</v>
      </c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2:27" ht="30" customHeight="1" x14ac:dyDescent="0.2">
      <c r="B716" s="40" t="str">
        <f>'Complete Dico Ang-FR'!B607</f>
        <v>To bake</v>
      </c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2"/>
      <c r="O716" s="28" t="str">
        <f>'Complete Dico Ang-FR'!C607</f>
        <v>Cuire au four</v>
      </c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2:27" ht="30" customHeight="1" x14ac:dyDescent="0.2">
      <c r="B717" s="40" t="str">
        <f>'Complete Dico Ang-FR'!B608</f>
        <v>To blanch</v>
      </c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2"/>
      <c r="O717" s="28" t="str">
        <f>'Complete Dico Ang-FR'!C608</f>
        <v>Blanchir</v>
      </c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2:27" ht="30" customHeight="1" x14ac:dyDescent="0.2">
      <c r="B718" s="40" t="str">
        <f>'Complete Dico Ang-FR'!B609</f>
        <v>To boil</v>
      </c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2"/>
      <c r="O718" s="28" t="str">
        <f>'Complete Dico Ang-FR'!C609</f>
        <v>Bouillir</v>
      </c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2:27" ht="30" customHeight="1" x14ac:dyDescent="0.2">
      <c r="B719" s="40" t="str">
        <f>'Complete Dico Ang-FR'!B610</f>
        <v>To braise</v>
      </c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2"/>
      <c r="O719" s="28" t="str">
        <f>'Complete Dico Ang-FR'!C610</f>
        <v>Braiser</v>
      </c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2:27" ht="30" customHeight="1" x14ac:dyDescent="0.2">
      <c r="B720" s="40" t="str">
        <f>'Complete Dico Ang-FR'!B611</f>
        <v>To chop</v>
      </c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2"/>
      <c r="O720" s="28" t="str">
        <f>'Complete Dico Ang-FR'!C611</f>
        <v>Hacher</v>
      </c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2:27" ht="30" customHeight="1" x14ac:dyDescent="0.2">
      <c r="B721" s="40" t="str">
        <f>'Complete Dico Ang-FR'!B612</f>
        <v>To crush to mash</v>
      </c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2"/>
      <c r="O721" s="28" t="str">
        <f>'Complete Dico Ang-FR'!C612</f>
        <v>Piler</v>
      </c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2:27" ht="30" customHeight="1" x14ac:dyDescent="0.2">
      <c r="B722" s="40" t="str">
        <f>'Complete Dico Ang-FR'!B613</f>
        <v>To deep fry</v>
      </c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2"/>
      <c r="O722" s="28" t="str">
        <f>'Complete Dico Ang-FR'!C613</f>
        <v>Frire</v>
      </c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2:27" ht="30" customHeight="1" x14ac:dyDescent="0.2">
      <c r="B723" s="40" t="str">
        <f>'Complete Dico Ang-FR'!B614</f>
        <v>To fill</v>
      </c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2"/>
      <c r="O723" s="28" t="str">
        <f>'Complete Dico Ang-FR'!C614</f>
        <v>Remplir</v>
      </c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2:27" ht="30" customHeight="1" x14ac:dyDescent="0.2">
      <c r="B724" s="40" t="str">
        <f>'Complete Dico Ang-FR'!B615</f>
        <v>To fillet</v>
      </c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2"/>
      <c r="O724" s="28" t="str">
        <f>'Complete Dico Ang-FR'!C615</f>
        <v>Fileter</v>
      </c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2:27" ht="30" customHeight="1" x14ac:dyDescent="0.2">
      <c r="B725" s="40" t="str">
        <f>'Complete Dico Ang-FR'!B616</f>
        <v>To garnish</v>
      </c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2"/>
      <c r="O725" s="28" t="str">
        <f>'Complete Dico Ang-FR'!C616</f>
        <v>Garnir</v>
      </c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2:27" ht="30" customHeight="1" x14ac:dyDescent="0.2">
      <c r="B726" s="40" t="str">
        <f>'Complete Dico Ang-FR'!B617</f>
        <v>To glaze</v>
      </c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2"/>
      <c r="O726" s="28" t="str">
        <f>'Complete Dico Ang-FR'!C617</f>
        <v>Glacer</v>
      </c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2:27" ht="30" customHeight="1" x14ac:dyDescent="0.2">
      <c r="B727" s="40" t="str">
        <f>'Complete Dico Ang-FR'!B618</f>
        <v>To grate</v>
      </c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2"/>
      <c r="O727" s="28" t="str">
        <f>'Complete Dico Ang-FR'!C618</f>
        <v>Râper</v>
      </c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2:27" ht="30" customHeight="1" x14ac:dyDescent="0.2">
      <c r="B728" s="40" t="str">
        <f>'Complete Dico Ang-FR'!B619</f>
        <v>To gratinate</v>
      </c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2"/>
      <c r="O728" s="28" t="str">
        <f>'Complete Dico Ang-FR'!C619</f>
        <v>Gratiner</v>
      </c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2:27" ht="30" customHeight="1" x14ac:dyDescent="0.2">
      <c r="B729" s="40" t="str">
        <f>'Complete Dico Ang-FR'!B620</f>
        <v>To grill</v>
      </c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2"/>
      <c r="O729" s="28" t="str">
        <f>'Complete Dico Ang-FR'!C620</f>
        <v>Griller</v>
      </c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2:27" ht="30" customHeight="1" x14ac:dyDescent="0.2">
      <c r="B730" s="40" t="str">
        <f>'Complete Dico Ang-FR'!B621</f>
        <v>To grind</v>
      </c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2"/>
      <c r="O730" s="28" t="str">
        <f>'Complete Dico Ang-FR'!C621</f>
        <v>Moudre</v>
      </c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2:27" ht="30" customHeight="1" x14ac:dyDescent="0.2">
      <c r="B731" s="40" t="str">
        <f>'Complete Dico Ang-FR'!B622</f>
        <v>To mix</v>
      </c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2"/>
      <c r="O731" s="28" t="str">
        <f>'Complete Dico Ang-FR'!C622</f>
        <v>Mélanger</v>
      </c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2:27" ht="30" customHeight="1" x14ac:dyDescent="0.2">
      <c r="B732" s="40" t="str">
        <f>'Complete Dico Ang-FR'!B623</f>
        <v>To oven bake</v>
      </c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2"/>
      <c r="O732" s="28" t="str">
        <f>'Complete Dico Ang-FR'!C623</f>
        <v>Cuire au four</v>
      </c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2:27" ht="30" customHeight="1" x14ac:dyDescent="0.2">
      <c r="B733" s="40" t="str">
        <f>'Complete Dico Ang-FR'!B624</f>
        <v>To panfry to sauté</v>
      </c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2"/>
      <c r="O733" s="28" t="str">
        <f>'Complete Dico Ang-FR'!C624</f>
        <v>Sauter</v>
      </c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2:27" ht="30" customHeight="1" x14ac:dyDescent="0.2">
      <c r="B734" s="40" t="str">
        <f>'Complete Dico Ang-FR'!B625</f>
        <v>To peel</v>
      </c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2"/>
      <c r="O734" s="28" t="str">
        <f>'Complete Dico Ang-FR'!C625</f>
        <v>Éplucher</v>
      </c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2:27" ht="30" customHeight="1" x14ac:dyDescent="0.2">
      <c r="B735" s="40" t="str">
        <f>'Complete Dico Ang-FR'!B626</f>
        <v>To poach</v>
      </c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2"/>
      <c r="O735" s="28" t="str">
        <f>'Complete Dico Ang-FR'!C626</f>
        <v>Pocher</v>
      </c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2:27" ht="30" customHeight="1" x14ac:dyDescent="0.2">
      <c r="B736" s="40" t="str">
        <f>'Complete Dico Ang-FR'!B627</f>
        <v xml:space="preserve">To pot roast </v>
      </c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2"/>
      <c r="O736" s="28" t="str">
        <f>'Complete Dico Ang-FR'!C627</f>
        <v>Poêler</v>
      </c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2:27" ht="30" customHeight="1" x14ac:dyDescent="0.2">
      <c r="B737" s="40" t="str">
        <f>'Complete Dico Ang-FR'!B628</f>
        <v>To roast</v>
      </c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2"/>
      <c r="O737" s="28" t="str">
        <f>'Complete Dico Ang-FR'!C628</f>
        <v>Rôtir</v>
      </c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2:27" ht="30" customHeight="1" x14ac:dyDescent="0.2">
      <c r="B738" s="40" t="str">
        <f>'Complete Dico Ang-FR'!B629</f>
        <v>To sauté</v>
      </c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2"/>
      <c r="O738" s="28" t="str">
        <f>'Complete Dico Ang-FR'!C629</f>
        <v>Sauter</v>
      </c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2:27" ht="30" customHeight="1" x14ac:dyDescent="0.2">
      <c r="B739" s="40" t="str">
        <f>'Complete Dico Ang-FR'!B630</f>
        <v>To sauté / panfry</v>
      </c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2"/>
      <c r="O739" s="28" t="str">
        <f>'Complete Dico Ang-FR'!C630</f>
        <v>Sauter</v>
      </c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2:27" ht="30" customHeight="1" x14ac:dyDescent="0.2">
      <c r="B740" s="40" t="str">
        <f>'Complete Dico Ang-FR'!B631</f>
        <v>To season</v>
      </c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2"/>
      <c r="O740" s="28" t="str">
        <f>'Complete Dico Ang-FR'!C631</f>
        <v>Assaisonner</v>
      </c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2:27" ht="30" customHeight="1" x14ac:dyDescent="0.2">
      <c r="B741" s="40" t="str">
        <f>'Complete Dico Ang-FR'!B632</f>
        <v>To slice</v>
      </c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2"/>
      <c r="O741" s="28" t="str">
        <f>'Complete Dico Ang-FR'!C632</f>
        <v>Couper en rondelle</v>
      </c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2:27" ht="30" customHeight="1" x14ac:dyDescent="0.2">
      <c r="B742" s="40" t="str">
        <f>'Complete Dico Ang-FR'!B633</f>
        <v>To spit roast</v>
      </c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2"/>
      <c r="O742" s="28" t="str">
        <f>'Complete Dico Ang-FR'!C633</f>
        <v>Rôtir à la broche</v>
      </c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2:27" ht="30" customHeight="1" x14ac:dyDescent="0.2">
      <c r="B743" s="40" t="str">
        <f>'Complete Dico Ang-FR'!B634</f>
        <v>To steam</v>
      </c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2"/>
      <c r="O743" s="28" t="str">
        <f>'Complete Dico Ang-FR'!C634</f>
        <v>Cuire à la vapeur</v>
      </c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2:27" ht="30" customHeight="1" x14ac:dyDescent="0.2">
      <c r="B744" s="40" t="str">
        <f>'Complete Dico Ang-FR'!B635</f>
        <v>To stew</v>
      </c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2"/>
      <c r="O744" s="28" t="str">
        <f>'Complete Dico Ang-FR'!C635</f>
        <v>Étuver</v>
      </c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2:27" ht="30" customHeight="1" x14ac:dyDescent="0.2">
      <c r="B745" s="40" t="str">
        <f>'Complete Dico Ang-FR'!B636</f>
        <v>To stir</v>
      </c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2"/>
      <c r="O745" s="28" t="str">
        <f>'Complete Dico Ang-FR'!C636</f>
        <v>Remuer</v>
      </c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2:27" ht="30" customHeight="1" x14ac:dyDescent="0.2">
      <c r="B746" s="40" t="str">
        <f>'Complete Dico Ang-FR'!B637</f>
        <v>To stuff</v>
      </c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2"/>
      <c r="O746" s="28" t="str">
        <f>'Complete Dico Ang-FR'!C637</f>
        <v>Farcir</v>
      </c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2:27" ht="30" customHeight="1" x14ac:dyDescent="0.2">
      <c r="B747" s="40" t="str">
        <f>'Complete Dico Ang-FR'!B638</f>
        <v>To whip/to beat</v>
      </c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2"/>
      <c r="O747" s="28" t="str">
        <f>'Complete Dico Ang-FR'!C638</f>
        <v>Fouetter/battre</v>
      </c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2:27" ht="30" customHeight="1" x14ac:dyDescent="0.2">
      <c r="B748" s="40" t="str">
        <f>'Complete Dico Ang-FR'!B639</f>
        <v>Toast</v>
      </c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2"/>
      <c r="O748" s="28" t="str">
        <f>'Complete Dico Ang-FR'!C639</f>
        <v>Toast  (le)</v>
      </c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2:27" ht="30" customHeight="1" x14ac:dyDescent="0.2">
      <c r="B749" s="49" t="str">
        <f>'Complete Dico Ang-FR'!B640</f>
        <v xml:space="preserve">Toast </v>
      </c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1"/>
      <c r="O749" s="28" t="str">
        <f>'Complete Dico Ang-FR'!C640</f>
        <v>Pain toast (le)</v>
      </c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2:27" ht="30" customHeight="1" x14ac:dyDescent="0.2">
      <c r="B750" s="58" t="str">
        <f>'Complete Dico Ang-FR'!B641</f>
        <v>Toilets or restroom (ae)</v>
      </c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60"/>
      <c r="O750" s="28" t="str">
        <f>'Complete Dico Ang-FR'!C641</f>
        <v>Toilettes (la)</v>
      </c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2:27" ht="30" customHeight="1" x14ac:dyDescent="0.2">
      <c r="B751" s="40" t="str">
        <f>'Complete Dico Ang-FR'!B642</f>
        <v>Tomato</v>
      </c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2"/>
      <c r="O751" s="28" t="str">
        <f>'Complete Dico Ang-FR'!C642</f>
        <v>Tomate (la)</v>
      </c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2:27" ht="30" customHeight="1" x14ac:dyDescent="0.2">
      <c r="B752" s="40" t="str">
        <f>'Complete Dico Ang-FR'!B643</f>
        <v>Tomato juice</v>
      </c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2"/>
      <c r="O752" s="28" t="str">
        <f>'Complete Dico Ang-FR'!C643</f>
        <v>Jus de tomate  (le)</v>
      </c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2:27" ht="30" customHeight="1" x14ac:dyDescent="0.2">
      <c r="B753" s="40" t="str">
        <f>'Complete Dico Ang-FR'!B644</f>
        <v>Tomme</v>
      </c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2"/>
      <c r="O753" s="28" t="str">
        <f>'Complete Dico Ang-FR'!C644</f>
        <v>Tomme (la)</v>
      </c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2:27" ht="30" customHeight="1" x14ac:dyDescent="0.2">
      <c r="B754" s="40" t="str">
        <f>'Complete Dico Ang-FR'!B645</f>
        <v>Tooth pick</v>
      </c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2"/>
      <c r="O754" s="28" t="str">
        <f>'Complete Dico Ang-FR'!C645</f>
        <v>Cure-dents (le)</v>
      </c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2:27" ht="30" customHeight="1" x14ac:dyDescent="0.2">
      <c r="B755" s="40" t="str">
        <f>'Complete Dico Ang-FR'!B646</f>
        <v>Topped</v>
      </c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2"/>
      <c r="O755" s="28" t="str">
        <f>'Complete Dico Ang-FR'!C646</f>
        <v>Nappé</v>
      </c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2:27" ht="30" customHeight="1" x14ac:dyDescent="0.2">
      <c r="B756" s="40" t="str">
        <f>'Complete Dico Ang-FR'!B647</f>
        <v>Topped</v>
      </c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2"/>
      <c r="O756" s="28" t="str">
        <f>'Complete Dico Ang-FR'!C647</f>
        <v>Surmonter</v>
      </c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2:27" ht="30" customHeight="1" x14ac:dyDescent="0.2">
      <c r="B757" s="40" t="str">
        <f>'Complete Dico Ang-FR'!B648</f>
        <v>Tray</v>
      </c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2"/>
      <c r="O757" s="28" t="str">
        <f>'Complete Dico Ang-FR'!C648</f>
        <v>Plateau  (le)</v>
      </c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2:27" ht="30" customHeight="1" x14ac:dyDescent="0.2">
      <c r="B758" s="40" t="str">
        <f>'Complete Dico Ang-FR'!B649</f>
        <v>Tuna</v>
      </c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2"/>
      <c r="O758" s="28" t="str">
        <f>'Complete Dico Ang-FR'!C649</f>
        <v>Thon (le)</v>
      </c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2:27" ht="30" customHeight="1" x14ac:dyDescent="0.2">
      <c r="B759" s="40" t="str">
        <f>'Complete Dico Ang-FR'!B650</f>
        <v>Turbot</v>
      </c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2"/>
      <c r="O759" s="28" t="str">
        <f>'Complete Dico Ang-FR'!C650</f>
        <v>Turbot (le)</v>
      </c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2:27" ht="30" customHeight="1" x14ac:dyDescent="0.2">
      <c r="B760" s="40" t="str">
        <f>'Complete Dico Ang-FR'!B651</f>
        <v>Turkey</v>
      </c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2"/>
      <c r="O760" s="28" t="str">
        <f>'Complete Dico Ang-FR'!C651</f>
        <v>Dindon (le) / la dinde</v>
      </c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2:27" ht="30" customHeight="1" x14ac:dyDescent="0.2">
      <c r="B761" s="40" t="str">
        <f>'Complete Dico Ang-FR'!B652</f>
        <v>Under plate/liner</v>
      </c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2"/>
      <c r="O761" s="28" t="str">
        <f>'Complete Dico Ang-FR'!C652</f>
        <v>Plat à servir (le)</v>
      </c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2:27" ht="30" customHeight="1" x14ac:dyDescent="0.2">
      <c r="B762" s="40" t="str">
        <f>'Complete Dico Ang-FR'!B653</f>
        <v>Vacuum cleaner or hoover</v>
      </c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2"/>
      <c r="O762" s="28" t="str">
        <f>'Complete Dico Ang-FR'!C653</f>
        <v>Aspirateur (l' m)</v>
      </c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2:27" ht="30" customHeight="1" x14ac:dyDescent="0.2">
      <c r="B763" s="40" t="str">
        <f>'Complete Dico Ang-FR'!B654</f>
        <v>Vanilla soufflé</v>
      </c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2"/>
      <c r="O763" s="28" t="str">
        <f>'Complete Dico Ang-FR'!C654</f>
        <v>Soufflé vanille</v>
      </c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2:27" ht="30" customHeight="1" x14ac:dyDescent="0.2">
      <c r="B764" s="40" t="str">
        <f>'Complete Dico Ang-FR'!B655</f>
        <v>Vase</v>
      </c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2"/>
      <c r="O764" s="28" t="str">
        <f>'Complete Dico Ang-FR'!C655</f>
        <v>Vase (le)</v>
      </c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2:27" ht="30" customHeight="1" x14ac:dyDescent="0.2">
      <c r="B765" s="43" t="s">
        <v>1659</v>
      </c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5"/>
      <c r="O765" s="27" t="s">
        <v>1538</v>
      </c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2:27" ht="30" customHeight="1" x14ac:dyDescent="0.2">
      <c r="B766" s="43" t="s">
        <v>1614</v>
      </c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5"/>
      <c r="O766" s="27" t="s">
        <v>1490</v>
      </c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2:27" ht="30" customHeight="1" x14ac:dyDescent="0.2">
      <c r="B767" s="43" t="s">
        <v>1578</v>
      </c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5"/>
      <c r="O767" s="27" t="s">
        <v>1453</v>
      </c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2:27" ht="30" customHeight="1" x14ac:dyDescent="0.2">
      <c r="B768" s="43" t="s">
        <v>1587</v>
      </c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5"/>
      <c r="O768" s="27" t="s">
        <v>1462</v>
      </c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2:27" ht="30" customHeight="1" x14ac:dyDescent="0.2">
      <c r="B769" s="43" t="s">
        <v>1620</v>
      </c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5"/>
      <c r="O769" s="27" t="s">
        <v>1496</v>
      </c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2:27" ht="30" customHeight="1" x14ac:dyDescent="0.2">
      <c r="B770" s="43" t="s">
        <v>1610</v>
      </c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5"/>
      <c r="O770" s="27" t="s">
        <v>1486</v>
      </c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2:27" ht="30" customHeight="1" x14ac:dyDescent="0.2">
      <c r="B771" s="55" t="s">
        <v>1650</v>
      </c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7"/>
      <c r="O771" s="27" t="s">
        <v>1530</v>
      </c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2:27" ht="30" customHeight="1" x14ac:dyDescent="0.2">
      <c r="B772" s="52" t="s">
        <v>1637</v>
      </c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4"/>
      <c r="O772" s="27" t="s">
        <v>1516</v>
      </c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2:27" ht="30" customHeight="1" x14ac:dyDescent="0.2">
      <c r="B773" s="43" t="s">
        <v>1615</v>
      </c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5"/>
      <c r="O773" s="27" t="s">
        <v>1491</v>
      </c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2:27" ht="30" customHeight="1" x14ac:dyDescent="0.2">
      <c r="B774" s="43" t="s">
        <v>1595</v>
      </c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5"/>
      <c r="O774" s="27" t="s">
        <v>1470</v>
      </c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2:27" ht="30" customHeight="1" x14ac:dyDescent="0.2">
      <c r="B775" s="43" t="s">
        <v>1553</v>
      </c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5"/>
      <c r="O775" s="27" t="s">
        <v>1427</v>
      </c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2:27" ht="30" customHeight="1" x14ac:dyDescent="0.2">
      <c r="B776" s="43" t="s">
        <v>1601</v>
      </c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5"/>
      <c r="O776" s="27" t="s">
        <v>1477</v>
      </c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2:27" ht="30" customHeight="1" x14ac:dyDescent="0.2">
      <c r="B777" s="43" t="s">
        <v>1591</v>
      </c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5"/>
      <c r="O777" s="27" t="s">
        <v>1466</v>
      </c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2:27" ht="30" customHeight="1" x14ac:dyDescent="0.2">
      <c r="B778" s="43" t="s">
        <v>1632</v>
      </c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5"/>
      <c r="O778" s="27" t="s">
        <v>1510</v>
      </c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2:27" ht="30" customHeight="1" x14ac:dyDescent="0.2">
      <c r="B779" s="43" t="s">
        <v>1644</v>
      </c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5"/>
      <c r="O779" s="27" t="s">
        <v>1523</v>
      </c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2:27" ht="30" customHeight="1" x14ac:dyDescent="0.2">
      <c r="B780" s="43" t="s">
        <v>1635</v>
      </c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5"/>
      <c r="O780" s="27" t="s">
        <v>1514</v>
      </c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2:27" ht="30" customHeight="1" x14ac:dyDescent="0.2">
      <c r="B781" s="43" t="s">
        <v>1593</v>
      </c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5"/>
      <c r="O781" s="27" t="s">
        <v>1468</v>
      </c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2:27" ht="30" customHeight="1" x14ac:dyDescent="0.2">
      <c r="B782" s="43" t="s">
        <v>1604</v>
      </c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5"/>
      <c r="O782" s="27" t="s">
        <v>1480</v>
      </c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2:27" ht="30" customHeight="1" x14ac:dyDescent="0.2">
      <c r="B783" s="40" t="str">
        <f>'Complete Dico Ang-FR'!B656</f>
        <v xml:space="preserve">Vegetable </v>
      </c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2"/>
      <c r="O783" s="28" t="str">
        <f>'Complete Dico Ang-FR'!C656</f>
        <v>Légume (le)</v>
      </c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2:27" ht="30" customHeight="1" x14ac:dyDescent="0.2">
      <c r="B784" s="40" t="str">
        <f>'Complete Dico Ang-FR'!B657</f>
        <v>Vegetable dish</v>
      </c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2"/>
      <c r="O784" s="28" t="str">
        <f>'Complete Dico Ang-FR'!C657</f>
        <v>Légumier (le)</v>
      </c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2:27" ht="30" customHeight="1" x14ac:dyDescent="0.2">
      <c r="B785" s="40" t="str">
        <f>'Complete Dico Ang-FR'!B658</f>
        <v>Velvety</v>
      </c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2"/>
      <c r="O785" s="28" t="str">
        <f>'Complete Dico Ang-FR'!C658</f>
        <v>Velouté</v>
      </c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2:27" ht="30" customHeight="1" x14ac:dyDescent="0.2">
      <c r="B786" s="40" t="str">
        <f>'Complete Dico Ang-FR'!B659</f>
        <v>Venison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2"/>
      <c r="O786" s="28" t="str">
        <f>'Complete Dico Ang-FR'!C659</f>
        <v>Chevreuil (le)</v>
      </c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2:27" ht="30" customHeight="1" x14ac:dyDescent="0.2">
      <c r="B787" s="40" t="str">
        <f>'Complete Dico Ang-FR'!B660</f>
        <v>Venison</v>
      </c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2"/>
      <c r="O787" s="28" t="str">
        <f>'Complete Dico Ang-FR'!C660</f>
        <v>Viande chevreuil ou cerf</v>
      </c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2:27" ht="30" customHeight="1" x14ac:dyDescent="0.2">
      <c r="B788" s="40" t="str">
        <f>'Complete Dico Ang-FR'!B661</f>
        <v>Vervain/verbena tea</v>
      </c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2"/>
      <c r="O788" s="28" t="str">
        <f>'Complete Dico Ang-FR'!C661</f>
        <v>Infusion de verveine  (la)</v>
      </c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2:27" ht="30" customHeight="1" x14ac:dyDescent="0.2">
      <c r="B789" s="49" t="str">
        <f>'Complete Dico Ang-FR'!B662</f>
        <v>Vinegar</v>
      </c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1"/>
      <c r="O789" s="28" t="str">
        <f>'Complete Dico Ang-FR'!C662</f>
        <v>Vinaigre (le)</v>
      </c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2:27" ht="30" customHeight="1" x14ac:dyDescent="0.2">
      <c r="B790" s="58" t="str">
        <f>'Complete Dico Ang-FR'!B663</f>
        <v>Vocabulary</v>
      </c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60"/>
      <c r="O790" s="28" t="str">
        <f>'Complete Dico Ang-FR'!C663</f>
        <v>Vocabulaire</v>
      </c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2:27" ht="30" customHeight="1" x14ac:dyDescent="0.2">
      <c r="B791" s="40" t="str">
        <f>'Complete Dico Ang-FR'!B664</f>
        <v>Waffle</v>
      </c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2"/>
      <c r="O791" s="28" t="str">
        <f>'Complete Dico Ang-FR'!C664</f>
        <v>Gaufre (la)</v>
      </c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2:27" ht="30" customHeight="1" x14ac:dyDescent="0.2">
      <c r="B792" s="40" t="str">
        <f>'Complete Dico Ang-FR'!B665</f>
        <v>Waistcoat</v>
      </c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2"/>
      <c r="O792" s="28" t="str">
        <f>'Complete Dico Ang-FR'!C665</f>
        <v>Gilet (le)</v>
      </c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2:27" ht="30" customHeight="1" x14ac:dyDescent="0.2">
      <c r="B793" s="40" t="str">
        <f>'Complete Dico Ang-FR'!B666</f>
        <v>Wallet</v>
      </c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2"/>
      <c r="O793" s="28" t="str">
        <f>'Complete Dico Ang-FR'!C666</f>
        <v>Portefeuille (le)</v>
      </c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2:27" ht="30" customHeight="1" x14ac:dyDescent="0.2">
      <c r="B794" s="40" t="str">
        <f>'Complete Dico Ang-FR'!B667</f>
        <v>Walnut</v>
      </c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2"/>
      <c r="O794" s="28" t="str">
        <f>'Complete Dico Ang-FR'!C667</f>
        <v>Noix (la)</v>
      </c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2:27" ht="30" customHeight="1" x14ac:dyDescent="0.2">
      <c r="B795" s="40" t="str">
        <f>'Complete Dico Ang-FR'!B668</f>
        <v>Warm desserts</v>
      </c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2"/>
      <c r="O795" s="28" t="str">
        <f>'Complete Dico Ang-FR'!C668</f>
        <v>Entremets (l' m)/desserts chaud</v>
      </c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2:27" ht="30" customHeight="1" x14ac:dyDescent="0.2">
      <c r="B796" s="40" t="str">
        <f>'Complete Dico Ang-FR'!B669</f>
        <v>Waste bin</v>
      </c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2"/>
      <c r="O796" s="28" t="str">
        <f>'Complete Dico Ang-FR'!C669</f>
        <v>Poubelle à déchets (la)</v>
      </c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2:27" ht="30" customHeight="1" x14ac:dyDescent="0.2">
      <c r="B797" s="40" t="str">
        <f>'Complete Dico Ang-FR'!B670</f>
        <v>Waste plate</v>
      </c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2"/>
      <c r="O797" s="28" t="str">
        <f>'Complete Dico Ang-FR'!C670</f>
        <v>Assiette à déchets (l' f)</v>
      </c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2:27" ht="30" customHeight="1" x14ac:dyDescent="0.2">
      <c r="B798" s="40" t="str">
        <f>'Complete Dico Ang-FR'!B671</f>
        <v>Water fowl</v>
      </c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2"/>
      <c r="O798" s="28" t="str">
        <f>'Complete Dico Ang-FR'!C671</f>
        <v>Volaille à chair foncée (la)</v>
      </c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2:27" ht="30" customHeight="1" x14ac:dyDescent="0.2">
      <c r="B799" s="40" t="str">
        <f>'Complete Dico Ang-FR'!B672</f>
        <v xml:space="preserve">Water ice /sherbet </v>
      </c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2"/>
      <c r="O799" s="28" t="str">
        <f>'Complete Dico Ang-FR'!C672</f>
        <v xml:space="preserve">Sorbet </v>
      </c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2:27" ht="30" customHeight="1" x14ac:dyDescent="0.2">
      <c r="B800" s="40" t="str">
        <f>'Complete Dico Ang-FR'!B673</f>
        <v>Water jug</v>
      </c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2"/>
      <c r="O800" s="28" t="str">
        <f>'Complete Dico Ang-FR'!C673</f>
        <v>Carafe à eau (la)</v>
      </c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2:27" ht="30" customHeight="1" x14ac:dyDescent="0.2">
      <c r="B801" s="40" t="str">
        <f>'Complete Dico Ang-FR'!B674</f>
        <v>Water tumbler</v>
      </c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2"/>
      <c r="O801" s="28" t="str">
        <f>'Complete Dico Ang-FR'!C674</f>
        <v>Verre à eau minérale (le)</v>
      </c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2:27" ht="30" customHeight="1" x14ac:dyDescent="0.2">
      <c r="B802" s="40" t="str">
        <f>'Complete Dico Ang-FR'!B675</f>
        <v>Water-cress</v>
      </c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2"/>
      <c r="O802" s="28" t="str">
        <f>'Complete Dico Ang-FR'!C675</f>
        <v>Cresson (le)</v>
      </c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2:27" ht="30" customHeight="1" x14ac:dyDescent="0.2">
      <c r="B803" s="49" t="str">
        <f>'Complete Dico Ang-FR'!B676</f>
        <v>Watermelon</v>
      </c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1"/>
      <c r="O803" s="28" t="str">
        <f>'Complete Dico Ang-FR'!C676</f>
        <v>Pastèque (la)</v>
      </c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2:27" ht="30" customHeight="1" x14ac:dyDescent="0.2">
      <c r="B804" s="52" t="s">
        <v>1545</v>
      </c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4"/>
      <c r="O804" s="27" t="s">
        <v>1419</v>
      </c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2:27" ht="30" customHeight="1" x14ac:dyDescent="0.2">
      <c r="B805" s="40" t="str">
        <f>'Complete Dico Ang-FR'!B677</f>
        <v>Well-balanced</v>
      </c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2"/>
      <c r="O805" s="28" t="str">
        <f>'Complete Dico Ang-FR'!C677</f>
        <v>Équilibré</v>
      </c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2:27" ht="30" customHeight="1" x14ac:dyDescent="0.2">
      <c r="B806" s="40" t="str">
        <f>'Complete Dico Ang-FR'!B678</f>
        <v>Whisky tumbler</v>
      </c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2"/>
      <c r="O806" s="28" t="str">
        <f>'Complete Dico Ang-FR'!C678</f>
        <v>Verre à whisky (le)</v>
      </c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2:27" ht="30" customHeight="1" x14ac:dyDescent="0.2">
      <c r="B807" s="40" t="str">
        <f>'Complete Dico Ang-FR'!B679</f>
        <v>White beans</v>
      </c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2"/>
      <c r="O807" s="28" t="str">
        <f>'Complete Dico Ang-FR'!C679</f>
        <v>Haricots blanc</v>
      </c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2:27" ht="30" customHeight="1" x14ac:dyDescent="0.2">
      <c r="B808" s="40" t="str">
        <f>'Complete Dico Ang-FR'!B680</f>
        <v xml:space="preserve">White bread </v>
      </c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28" t="str">
        <f>'Complete Dico Ang-FR'!C680</f>
        <v>Pain blanc (le)</v>
      </c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2:27" ht="30" customHeight="1" x14ac:dyDescent="0.2">
      <c r="B809" s="40" t="str">
        <f>'Complete Dico Ang-FR'!B681</f>
        <v>White wine glass</v>
      </c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2"/>
      <c r="O809" s="28" t="str">
        <f>'Complete Dico Ang-FR'!C681</f>
        <v>Verre à vin blanc (le)</v>
      </c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2:27" ht="30" customHeight="1" x14ac:dyDescent="0.2">
      <c r="B810" s="40" t="str">
        <f>'Complete Dico Ang-FR'!B682</f>
        <v>White/black truffle</v>
      </c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2"/>
      <c r="O810" s="28" t="str">
        <f>'Complete Dico Ang-FR'!C682</f>
        <v>Truffe noire/ blanche (la)</v>
      </c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2:27" ht="30" customHeight="1" x14ac:dyDescent="0.2">
      <c r="B811" s="40" t="str">
        <f>'Complete Dico Ang-FR'!B683</f>
        <v xml:space="preserve">Whiting </v>
      </c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2"/>
      <c r="O811" s="28" t="str">
        <f>'Complete Dico Ang-FR'!C683</f>
        <v xml:space="preserve">Féra  (le) / la palée </v>
      </c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2:27" ht="30" customHeight="1" x14ac:dyDescent="0.2">
      <c r="B812" s="40" t="str">
        <f>'Complete Dico Ang-FR'!B684</f>
        <v>Whole</v>
      </c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2"/>
      <c r="O812" s="28" t="str">
        <f>'Complete Dico Ang-FR'!C684</f>
        <v>Entier</v>
      </c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2:27" ht="30" customHeight="1" x14ac:dyDescent="0.2">
      <c r="B813" s="40" t="str">
        <f>'Complete Dico Ang-FR'!B685</f>
        <v>Wild boar</v>
      </c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2"/>
      <c r="O813" s="28" t="str">
        <f>'Complete Dico Ang-FR'!C685</f>
        <v>Sanglier (le)</v>
      </c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2:27" ht="30" customHeight="1" x14ac:dyDescent="0.2">
      <c r="B814" s="40" t="str">
        <f>'Complete Dico Ang-FR'!B686</f>
        <v>Wild garlic</v>
      </c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2"/>
      <c r="O814" s="28" t="str">
        <f>'Complete Dico Ang-FR'!C686</f>
        <v>Ail d'ours (l' m)</v>
      </c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2:27" ht="30" customHeight="1" x14ac:dyDescent="0.2">
      <c r="B815" s="40" t="str">
        <f>'Complete Dico Ang-FR'!B687</f>
        <v>Wild pigeon</v>
      </c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2"/>
      <c r="O815" s="28" t="str">
        <f>'Complete Dico Ang-FR'!C687</f>
        <v>Pigeon sauvage (le)</v>
      </c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2:27" ht="30" customHeight="1" x14ac:dyDescent="0.2">
      <c r="B816" s="40" t="str">
        <f>'Complete Dico Ang-FR'!B688</f>
        <v>Wild rabbit</v>
      </c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2"/>
      <c r="O816" s="28" t="str">
        <f>'Complete Dico Ang-FR'!C688</f>
        <v>Lapin de Garenne (le)</v>
      </c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2:27" ht="30" customHeight="1" x14ac:dyDescent="0.2">
      <c r="B817" s="40" t="str">
        <f>'Complete Dico Ang-FR'!B689</f>
        <v>Window</v>
      </c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2"/>
      <c r="O817" s="28" t="str">
        <f>'Complete Dico Ang-FR'!C689</f>
        <v>Fenêtre (la)</v>
      </c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2:27" ht="30" customHeight="1" x14ac:dyDescent="0.2">
      <c r="B818" s="40" t="str">
        <f>'Complete Dico Ang-FR'!B690</f>
        <v>Wine carafe</v>
      </c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2"/>
      <c r="O818" s="28" t="str">
        <f>'Complete Dico Ang-FR'!C690</f>
        <v>Carafe à vin  (la)</v>
      </c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2:27" ht="30" customHeight="1" x14ac:dyDescent="0.2">
      <c r="B819" s="40" t="str">
        <f>'Complete Dico Ang-FR'!B691</f>
        <v>Wine cooler</v>
      </c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2"/>
      <c r="O819" s="28" t="str">
        <f>'Complete Dico Ang-FR'!C691</f>
        <v>Refroidisseur à vin (le)</v>
      </c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2:27" ht="30" customHeight="1" x14ac:dyDescent="0.2">
      <c r="B820" s="49" t="str">
        <f>'Complete Dico Ang-FR'!B692</f>
        <v>Wine list</v>
      </c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1"/>
      <c r="O820" s="28" t="str">
        <f>'Complete Dico Ang-FR'!C692</f>
        <v>Carte de vin (la)</v>
      </c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2:27" ht="30" customHeight="1" x14ac:dyDescent="0.2">
      <c r="B821" s="58" t="str">
        <f>'Complete Dico Ang-FR'!B693</f>
        <v>Wine stand</v>
      </c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60"/>
      <c r="O821" s="28" t="str">
        <f>'Complete Dico Ang-FR'!C693</f>
        <v>Porte vin (le)</v>
      </c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2:27" ht="30" customHeight="1" x14ac:dyDescent="0.2">
      <c r="B822" s="40" t="str">
        <f>'Complete Dico Ang-FR'!B694</f>
        <v>Wing</v>
      </c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2"/>
      <c r="O822" s="28" t="str">
        <f>'Complete Dico Ang-FR'!C694</f>
        <v>Aile (l' f)</v>
      </c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2:27" ht="30" customHeight="1" x14ac:dyDescent="0.2">
      <c r="B823" s="40" t="str">
        <f>'Complete Dico Ang-FR'!B695</f>
        <v>With a taste of oak</v>
      </c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2"/>
      <c r="O823" s="28" t="str">
        <f>'Complete Dico Ang-FR'!C695</f>
        <v>Goût de barrique</v>
      </c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2:27" ht="30" customHeight="1" x14ac:dyDescent="0.2">
      <c r="B824" s="40" t="str">
        <f>'Complete Dico Ang-FR'!B696</f>
        <v>Wrapped in foil (papillote)</v>
      </c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2"/>
      <c r="O824" s="28" t="str">
        <f>'Complete Dico Ang-FR'!C696</f>
        <v>Papillote (la)</v>
      </c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2:27" ht="30" customHeight="1" x14ac:dyDescent="0.2">
      <c r="B825" s="40" t="str">
        <f>'Complete Dico Ang-FR'!B697</f>
        <v>Yellow plum</v>
      </c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2"/>
      <c r="O825" s="28" t="str">
        <f>'Complete Dico Ang-FR'!C697</f>
        <v>Mirabelle (la)</v>
      </c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2:27" ht="30" customHeight="1" x14ac:dyDescent="0.2">
      <c r="B826" s="40" t="str">
        <f>'Complete Dico Ang-FR'!B698</f>
        <v>Yoghurt</v>
      </c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2"/>
      <c r="O826" s="28" t="str">
        <f>'Complete Dico Ang-FR'!C698</f>
        <v>Yoghourt  (le)</v>
      </c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2:27" ht="30" customHeight="1" x14ac:dyDescent="0.2">
      <c r="B827" s="40" t="str">
        <f>'Complete Dico Ang-FR'!B699</f>
        <v>Young partridge with cabbage</v>
      </c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2"/>
      <c r="O827" s="28" t="str">
        <f>'Complete Dico Ang-FR'!C699</f>
        <v>Perdreau au chou</v>
      </c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2:27" ht="30" customHeight="1" x14ac:dyDescent="0.2">
      <c r="B828" s="40" t="str">
        <f>'Complete Dico Ang-FR'!B700</f>
        <v>Young wild boar</v>
      </c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2"/>
      <c r="O828" s="28" t="str">
        <f>'Complete Dico Ang-FR'!C700</f>
        <v>Marcassin (le)</v>
      </c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2:27" ht="30" customHeight="1" x14ac:dyDescent="0.2">
      <c r="B829" s="36" t="s">
        <v>1663</v>
      </c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28" t="s">
        <v>1664</v>
      </c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2:27" ht="30" customHeight="1" x14ac:dyDescent="0.2">
      <c r="B830" s="36">
        <f>'Complete Dico Ang-FR'!B830</f>
        <v>0</v>
      </c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28">
        <f>'Complete Dico Ang-FR'!C830</f>
        <v>0</v>
      </c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2:27" ht="30" customHeight="1" x14ac:dyDescent="0.2">
      <c r="B831" s="36">
        <f>'Complete Dico Ang-FR'!B831</f>
        <v>0</v>
      </c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28">
        <f>'Complete Dico Ang-FR'!C831</f>
        <v>0</v>
      </c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2:27" ht="30" customHeight="1" x14ac:dyDescent="0.2">
      <c r="B832" s="36">
        <f>'Complete Dico Ang-FR'!B832</f>
        <v>0</v>
      </c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28">
        <f>'Complete Dico Ang-FR'!C832</f>
        <v>0</v>
      </c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2:27" ht="30" customHeight="1" x14ac:dyDescent="0.2">
      <c r="B833" s="36">
        <f>'Complete Dico Ang-FR'!B833</f>
        <v>0</v>
      </c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28">
        <f>'Complete Dico Ang-FR'!C833</f>
        <v>0</v>
      </c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2:27" ht="30" customHeight="1" x14ac:dyDescent="0.2">
      <c r="B834" s="36">
        <f>'Complete Dico Ang-FR'!B834</f>
        <v>0</v>
      </c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28">
        <f>'Complete Dico Ang-FR'!C834</f>
        <v>0</v>
      </c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2:27" ht="30" customHeight="1" x14ac:dyDescent="0.2">
      <c r="B835" s="36">
        <f>'Complete Dico Ang-FR'!B835</f>
        <v>0</v>
      </c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28">
        <f>'Complete Dico Ang-FR'!C835</f>
        <v>0</v>
      </c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2:27" ht="30" customHeight="1" x14ac:dyDescent="0.2">
      <c r="B836" s="36">
        <f>'Complete Dico Ang-FR'!B836</f>
        <v>0</v>
      </c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28">
        <f>'Complete Dico Ang-FR'!C836</f>
        <v>0</v>
      </c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2:27" ht="30" customHeight="1" x14ac:dyDescent="0.2">
      <c r="B837" s="36">
        <f>'Complete Dico Ang-FR'!B837</f>
        <v>0</v>
      </c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28">
        <f>'Complete Dico Ang-FR'!C837</f>
        <v>0</v>
      </c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2:27" ht="30" customHeight="1" x14ac:dyDescent="0.2">
      <c r="B838" s="36">
        <f>'Complete Dico Ang-FR'!B838</f>
        <v>0</v>
      </c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28">
        <f>'Complete Dico Ang-FR'!C838</f>
        <v>0</v>
      </c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2:27" ht="30" customHeight="1" x14ac:dyDescent="0.2">
      <c r="B839" s="36">
        <f>'Complete Dico Ang-FR'!B839</f>
        <v>0</v>
      </c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28">
        <f>'Complete Dico Ang-FR'!C839</f>
        <v>0</v>
      </c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2:27" ht="30" customHeight="1" x14ac:dyDescent="0.2">
      <c r="B840" s="36">
        <f>'Complete Dico Ang-FR'!B840</f>
        <v>0</v>
      </c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28">
        <f>'Complete Dico Ang-FR'!C840</f>
        <v>0</v>
      </c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2:27" ht="30" customHeight="1" x14ac:dyDescent="0.2">
      <c r="B841" s="36">
        <f>'Complete Dico Ang-FR'!B841</f>
        <v>0</v>
      </c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28">
        <f>'Complete Dico Ang-FR'!C841</f>
        <v>0</v>
      </c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2:27" ht="30" customHeight="1" x14ac:dyDescent="0.2">
      <c r="B842" s="36">
        <f>'Complete Dico Ang-FR'!B842</f>
        <v>0</v>
      </c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28">
        <f>'Complete Dico Ang-FR'!C842</f>
        <v>0</v>
      </c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2:27" ht="30" customHeight="1" x14ac:dyDescent="0.2">
      <c r="B843" s="36">
        <f>'Complete Dico Ang-FR'!B843</f>
        <v>0</v>
      </c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28">
        <f>'Complete Dico Ang-FR'!C843</f>
        <v>0</v>
      </c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2:27" ht="30" customHeight="1" x14ac:dyDescent="0.2">
      <c r="B844" s="36">
        <f>'Complete Dico Ang-FR'!B844</f>
        <v>0</v>
      </c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28">
        <f>'Complete Dico Ang-FR'!C844</f>
        <v>0</v>
      </c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2:27" ht="30" customHeight="1" x14ac:dyDescent="0.2">
      <c r="B845" s="36">
        <f>'Complete Dico Ang-FR'!B845</f>
        <v>0</v>
      </c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28">
        <f>'Complete Dico Ang-FR'!C845</f>
        <v>0</v>
      </c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2:27" ht="30" customHeight="1" x14ac:dyDescent="0.2">
      <c r="B846" s="36">
        <f>'Complete Dico Ang-FR'!B846</f>
        <v>0</v>
      </c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28">
        <f>'Complete Dico Ang-FR'!C846</f>
        <v>0</v>
      </c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2:27" ht="30" customHeight="1" x14ac:dyDescent="0.2">
      <c r="B847" s="36">
        <f>'Complete Dico Ang-FR'!B847</f>
        <v>0</v>
      </c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28">
        <f>'Complete Dico Ang-FR'!C847</f>
        <v>0</v>
      </c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2:27" ht="30" customHeight="1" x14ac:dyDescent="0.2">
      <c r="B848" s="36">
        <f>'Complete Dico Ang-FR'!B848</f>
        <v>0</v>
      </c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28">
        <f>'Complete Dico Ang-FR'!C848</f>
        <v>0</v>
      </c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2:27" ht="30" customHeight="1" x14ac:dyDescent="0.2">
      <c r="B849" s="36">
        <f>'Complete Dico Ang-FR'!B849</f>
        <v>0</v>
      </c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28">
        <f>'Complete Dico Ang-FR'!C849</f>
        <v>0</v>
      </c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2:27" ht="30" customHeight="1" x14ac:dyDescent="0.2">
      <c r="B850" s="36">
        <f>'Complete Dico Ang-FR'!B850</f>
        <v>0</v>
      </c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28">
        <f>'Complete Dico Ang-FR'!C850</f>
        <v>0</v>
      </c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2:27" ht="30" customHeight="1" x14ac:dyDescent="0.2">
      <c r="B851" s="36">
        <f>'Complete Dico Ang-FR'!B851</f>
        <v>0</v>
      </c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28">
        <f>'Complete Dico Ang-FR'!C851</f>
        <v>0</v>
      </c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2:27" ht="30" customHeight="1" x14ac:dyDescent="0.2">
      <c r="B852" s="36">
        <f>'Complete Dico Ang-FR'!B852</f>
        <v>0</v>
      </c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28">
        <f>'Complete Dico Ang-FR'!C852</f>
        <v>0</v>
      </c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2:27" ht="30" customHeight="1" x14ac:dyDescent="0.2">
      <c r="B853" s="36">
        <f>'Complete Dico Ang-FR'!B853</f>
        <v>0</v>
      </c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28">
        <f>'Complete Dico Ang-FR'!C853</f>
        <v>0</v>
      </c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2:27" ht="30" customHeight="1" x14ac:dyDescent="0.2">
      <c r="B854" s="36">
        <f>'Complete Dico Ang-FR'!B854</f>
        <v>0</v>
      </c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28">
        <f>'Complete Dico Ang-FR'!C854</f>
        <v>0</v>
      </c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2:27" ht="30" customHeight="1" x14ac:dyDescent="0.2">
      <c r="B855" s="36">
        <f>'Complete Dico Ang-FR'!B855</f>
        <v>0</v>
      </c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28">
        <f>'Complete Dico Ang-FR'!C855</f>
        <v>0</v>
      </c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2:27" ht="30" customHeight="1" x14ac:dyDescent="0.2">
      <c r="B856" s="36">
        <f>'Complete Dico Ang-FR'!B856</f>
        <v>0</v>
      </c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28">
        <f>'Complete Dico Ang-FR'!C856</f>
        <v>0</v>
      </c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2:27" ht="30" customHeight="1" x14ac:dyDescent="0.2">
      <c r="B857" s="36">
        <f>'Complete Dico Ang-FR'!B857</f>
        <v>0</v>
      </c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28">
        <f>'Complete Dico Ang-FR'!C857</f>
        <v>0</v>
      </c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2:27" ht="30" customHeight="1" x14ac:dyDescent="0.2">
      <c r="B858" s="36">
        <f>'Complete Dico Ang-FR'!B858</f>
        <v>0</v>
      </c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28">
        <f>'Complete Dico Ang-FR'!C858</f>
        <v>0</v>
      </c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2:27" ht="30" customHeight="1" x14ac:dyDescent="0.2">
      <c r="B859" s="36">
        <f>'Complete Dico Ang-FR'!B859</f>
        <v>0</v>
      </c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28">
        <f>'Complete Dico Ang-FR'!C859</f>
        <v>0</v>
      </c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2:27" ht="30" customHeight="1" x14ac:dyDescent="0.2">
      <c r="B860" s="36">
        <f>'Complete Dico Ang-FR'!B860</f>
        <v>0</v>
      </c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28">
        <f>'Complete Dico Ang-FR'!C860</f>
        <v>0</v>
      </c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2:27" ht="30" customHeight="1" x14ac:dyDescent="0.2">
      <c r="B861" s="36">
        <f>'Complete Dico Ang-FR'!B861</f>
        <v>0</v>
      </c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28">
        <f>'Complete Dico Ang-FR'!C861</f>
        <v>0</v>
      </c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2:27" ht="30" customHeight="1" x14ac:dyDescent="0.2">
      <c r="B862" s="36">
        <f>'Complete Dico Ang-FR'!B862</f>
        <v>0</v>
      </c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28">
        <f>'Complete Dico Ang-FR'!C862</f>
        <v>0</v>
      </c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2:27" ht="30" customHeight="1" x14ac:dyDescent="0.2">
      <c r="B863" s="36">
        <f>'Complete Dico Ang-FR'!B863</f>
        <v>0</v>
      </c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28">
        <f>'Complete Dico Ang-FR'!C863</f>
        <v>0</v>
      </c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2:27" ht="30" customHeight="1" x14ac:dyDescent="0.2">
      <c r="B864" s="36">
        <f>'Complete Dico Ang-FR'!B864</f>
        <v>0</v>
      </c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28">
        <f>'Complete Dico Ang-FR'!C864</f>
        <v>0</v>
      </c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2:27" ht="30" customHeight="1" x14ac:dyDescent="0.2">
      <c r="B865" s="36">
        <f>'Complete Dico Ang-FR'!B865</f>
        <v>0</v>
      </c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28">
        <f>'Complete Dico Ang-FR'!C865</f>
        <v>0</v>
      </c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2:27" ht="30" customHeight="1" x14ac:dyDescent="0.2">
      <c r="B866" s="36">
        <f>'Complete Dico Ang-FR'!B866</f>
        <v>0</v>
      </c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28">
        <f>'Complete Dico Ang-FR'!C866</f>
        <v>0</v>
      </c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2:27" ht="30" customHeight="1" x14ac:dyDescent="0.2">
      <c r="B867" s="36">
        <f>'Complete Dico Ang-FR'!B867</f>
        <v>0</v>
      </c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28">
        <f>'Complete Dico Ang-FR'!C867</f>
        <v>0</v>
      </c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2:27" ht="30" customHeight="1" x14ac:dyDescent="0.2">
      <c r="B868" s="36">
        <f>'Complete Dico Ang-FR'!B868</f>
        <v>0</v>
      </c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28">
        <f>'Complete Dico Ang-FR'!C868</f>
        <v>0</v>
      </c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2:27" ht="30" customHeight="1" x14ac:dyDescent="0.2">
      <c r="B869" s="36">
        <f>'Complete Dico Ang-FR'!B869</f>
        <v>0</v>
      </c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28">
        <f>'Complete Dico Ang-FR'!C869</f>
        <v>0</v>
      </c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2:27" ht="30" customHeight="1" x14ac:dyDescent="0.2">
      <c r="B870" s="36">
        <f>'Complete Dico Ang-FR'!B870</f>
        <v>0</v>
      </c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28">
        <f>'Complete Dico Ang-FR'!C870</f>
        <v>0</v>
      </c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2:27" ht="30" customHeight="1" x14ac:dyDescent="0.2">
      <c r="B871" s="36">
        <f>'Complete Dico Ang-FR'!B871</f>
        <v>0</v>
      </c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28">
        <f>'Complete Dico Ang-FR'!C871</f>
        <v>0</v>
      </c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2:27" ht="30" customHeight="1" x14ac:dyDescent="0.2">
      <c r="B872" s="36">
        <f>'Complete Dico Ang-FR'!B872</f>
        <v>0</v>
      </c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28">
        <f>'Complete Dico Ang-FR'!C872</f>
        <v>0</v>
      </c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2:27" ht="30" customHeight="1" x14ac:dyDescent="0.2">
      <c r="B873" s="36">
        <f>'Complete Dico Ang-FR'!B873</f>
        <v>0</v>
      </c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28">
        <f>'Complete Dico Ang-FR'!C873</f>
        <v>0</v>
      </c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2:27" ht="30" customHeight="1" x14ac:dyDescent="0.2">
      <c r="B874" s="36">
        <f>'Complete Dico Ang-FR'!B874</f>
        <v>0</v>
      </c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28">
        <f>'Complete Dico Ang-FR'!C874</f>
        <v>0</v>
      </c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2:27" ht="30" customHeight="1" x14ac:dyDescent="0.2">
      <c r="B875" s="36">
        <f>'Complete Dico Ang-FR'!B875</f>
        <v>0</v>
      </c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28">
        <f>'Complete Dico Ang-FR'!C875</f>
        <v>0</v>
      </c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2:27" ht="30" customHeight="1" x14ac:dyDescent="0.2">
      <c r="B876" s="36">
        <f>'Complete Dico Ang-FR'!B876</f>
        <v>0</v>
      </c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28">
        <f>'Complete Dico Ang-FR'!C876</f>
        <v>0</v>
      </c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2:27" ht="30" customHeight="1" x14ac:dyDescent="0.2">
      <c r="B877" s="36">
        <f>'Complete Dico Ang-FR'!B877</f>
        <v>0</v>
      </c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28">
        <f>'Complete Dico Ang-FR'!C877</f>
        <v>0</v>
      </c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2:27" ht="30" customHeight="1" x14ac:dyDescent="0.2">
      <c r="B878" s="36">
        <f>'Complete Dico Ang-FR'!B878</f>
        <v>0</v>
      </c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28">
        <f>'Complete Dico Ang-FR'!C878</f>
        <v>0</v>
      </c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2:27" ht="30" customHeight="1" x14ac:dyDescent="0.2">
      <c r="B879" s="36">
        <f>'Complete Dico Ang-FR'!B879</f>
        <v>0</v>
      </c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28">
        <f>'Complete Dico Ang-FR'!C879</f>
        <v>0</v>
      </c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2:27" ht="30" customHeight="1" x14ac:dyDescent="0.2">
      <c r="B880" s="36">
        <f>'Complete Dico Ang-FR'!B880</f>
        <v>0</v>
      </c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28">
        <f>'Complete Dico Ang-FR'!C880</f>
        <v>0</v>
      </c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2:27" ht="30" customHeight="1" x14ac:dyDescent="0.2">
      <c r="B881" s="36">
        <f>'Complete Dico Ang-FR'!B881</f>
        <v>0</v>
      </c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28">
        <f>'Complete Dico Ang-FR'!C881</f>
        <v>0</v>
      </c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2:27" ht="30" customHeight="1" x14ac:dyDescent="0.2">
      <c r="B882" s="36">
        <f>'Complete Dico Ang-FR'!B882</f>
        <v>0</v>
      </c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28">
        <f>'Complete Dico Ang-FR'!C882</f>
        <v>0</v>
      </c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2:27" ht="30" customHeight="1" x14ac:dyDescent="0.2">
      <c r="B883" s="36">
        <f>'Complete Dico Ang-FR'!B883</f>
        <v>0</v>
      </c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28">
        <f>'Complete Dico Ang-FR'!C883</f>
        <v>0</v>
      </c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2:27" ht="30" customHeight="1" x14ac:dyDescent="0.2">
      <c r="B884" s="36">
        <f>'Complete Dico Ang-FR'!B884</f>
        <v>0</v>
      </c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28">
        <f>'Complete Dico Ang-FR'!C884</f>
        <v>0</v>
      </c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2:27" ht="30" customHeight="1" x14ac:dyDescent="0.2">
      <c r="B885" s="36">
        <f>'Complete Dico Ang-FR'!B885</f>
        <v>0</v>
      </c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28">
        <f>'Complete Dico Ang-FR'!C885</f>
        <v>0</v>
      </c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2:27" ht="30" customHeight="1" x14ac:dyDescent="0.2">
      <c r="B886" s="36">
        <f>'Complete Dico Ang-FR'!B886</f>
        <v>0</v>
      </c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28">
        <f>'Complete Dico Ang-FR'!C886</f>
        <v>0</v>
      </c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2:27" ht="30" customHeight="1" x14ac:dyDescent="0.2">
      <c r="B887" s="36">
        <f>'Complete Dico Ang-FR'!B887</f>
        <v>0</v>
      </c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28">
        <f>'Complete Dico Ang-FR'!C887</f>
        <v>0</v>
      </c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2:27" ht="30" customHeight="1" x14ac:dyDescent="0.2">
      <c r="B888" s="36">
        <f>'Complete Dico Ang-FR'!B888</f>
        <v>0</v>
      </c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28">
        <f>'Complete Dico Ang-FR'!C888</f>
        <v>0</v>
      </c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2:27" ht="30" customHeight="1" x14ac:dyDescent="0.2">
      <c r="B889" s="36">
        <f>'Complete Dico Ang-FR'!B889</f>
        <v>0</v>
      </c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28">
        <f>'Complete Dico Ang-FR'!C889</f>
        <v>0</v>
      </c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2:27" ht="30" customHeight="1" x14ac:dyDescent="0.2">
      <c r="B890" s="36">
        <f>'Complete Dico Ang-FR'!B890</f>
        <v>0</v>
      </c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28">
        <f>'Complete Dico Ang-FR'!C890</f>
        <v>0</v>
      </c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2:27" ht="30" customHeight="1" x14ac:dyDescent="0.2">
      <c r="B891" s="36">
        <f>'Complete Dico Ang-FR'!B891</f>
        <v>0</v>
      </c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28">
        <f>'Complete Dico Ang-FR'!C891</f>
        <v>0</v>
      </c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2:27" ht="30" customHeight="1" x14ac:dyDescent="0.2">
      <c r="B892" s="36">
        <f>'Complete Dico Ang-FR'!B892</f>
        <v>0</v>
      </c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28">
        <f>'Complete Dico Ang-FR'!C892</f>
        <v>0</v>
      </c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2:27" ht="30" customHeight="1" x14ac:dyDescent="0.2">
      <c r="B893" s="36">
        <f>'Complete Dico Ang-FR'!B893</f>
        <v>0</v>
      </c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28">
        <f>'Complete Dico Ang-FR'!C893</f>
        <v>0</v>
      </c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2:27" ht="30" customHeight="1" x14ac:dyDescent="0.2">
      <c r="B894" s="36">
        <f>'Complete Dico Ang-FR'!B894</f>
        <v>0</v>
      </c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28">
        <f>'Complete Dico Ang-FR'!C894</f>
        <v>0</v>
      </c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2:27" ht="30" customHeight="1" x14ac:dyDescent="0.2">
      <c r="B895" s="36">
        <f>'Complete Dico Ang-FR'!B895</f>
        <v>0</v>
      </c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28">
        <f>'Complete Dico Ang-FR'!C895</f>
        <v>0</v>
      </c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2:27" ht="30" customHeight="1" x14ac:dyDescent="0.2">
      <c r="B896" s="36">
        <f>'Complete Dico Ang-FR'!B896</f>
        <v>0</v>
      </c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28">
        <f>'Complete Dico Ang-FR'!C896</f>
        <v>0</v>
      </c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2:27" ht="30" customHeight="1" x14ac:dyDescent="0.2">
      <c r="B897" s="36">
        <f>'Complete Dico Ang-FR'!B897</f>
        <v>0</v>
      </c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28">
        <f>'Complete Dico Ang-FR'!C897</f>
        <v>0</v>
      </c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2:27" ht="30" customHeight="1" x14ac:dyDescent="0.2">
      <c r="B898" s="36">
        <f>'Complete Dico Ang-FR'!B898</f>
        <v>0</v>
      </c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28">
        <f>'Complete Dico Ang-FR'!C898</f>
        <v>0</v>
      </c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2:27" ht="30" customHeight="1" x14ac:dyDescent="0.2">
      <c r="B899" s="36">
        <f>'Complete Dico Ang-FR'!B899</f>
        <v>0</v>
      </c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28">
        <f>'Complete Dico Ang-FR'!C899</f>
        <v>0</v>
      </c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2:27" ht="30" customHeight="1" x14ac:dyDescent="0.2">
      <c r="B900" s="36">
        <f>'Complete Dico Ang-FR'!B900</f>
        <v>0</v>
      </c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28">
        <f>'Complete Dico Ang-FR'!C900</f>
        <v>0</v>
      </c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2:27" ht="30" customHeight="1" x14ac:dyDescent="0.2">
      <c r="B901" s="36">
        <f>'Complete Dico Ang-FR'!B901</f>
        <v>0</v>
      </c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28">
        <f>'Complete Dico Ang-FR'!C901</f>
        <v>0</v>
      </c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2:27" ht="30" customHeight="1" x14ac:dyDescent="0.2">
      <c r="B902" s="36">
        <f>'Complete Dico Ang-FR'!B902</f>
        <v>0</v>
      </c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28">
        <f>'Complete Dico Ang-FR'!C902</f>
        <v>0</v>
      </c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2:27" ht="30" customHeight="1" x14ac:dyDescent="0.2">
      <c r="B903" s="36">
        <f>'Complete Dico Ang-FR'!B903</f>
        <v>0</v>
      </c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28">
        <f>'Complete Dico Ang-FR'!C903</f>
        <v>0</v>
      </c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2:27" ht="30" customHeight="1" x14ac:dyDescent="0.2">
      <c r="B904" s="36">
        <f>'Complete Dico Ang-FR'!B904</f>
        <v>0</v>
      </c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28">
        <f>'Complete Dico Ang-FR'!C904</f>
        <v>0</v>
      </c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2:27" ht="30" customHeight="1" x14ac:dyDescent="0.2">
      <c r="B905" s="36">
        <f>'Complete Dico Ang-FR'!B905</f>
        <v>0</v>
      </c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28">
        <f>'Complete Dico Ang-FR'!C905</f>
        <v>0</v>
      </c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2:27" ht="30" customHeight="1" x14ac:dyDescent="0.2">
      <c r="B906" s="36">
        <f>'Complete Dico Ang-FR'!B906</f>
        <v>0</v>
      </c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28">
        <f>'Complete Dico Ang-FR'!C906</f>
        <v>0</v>
      </c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2:27" ht="30" customHeight="1" x14ac:dyDescent="0.2">
      <c r="B907" s="36">
        <f>'Complete Dico Ang-FR'!B907</f>
        <v>0</v>
      </c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28">
        <f>'Complete Dico Ang-FR'!C907</f>
        <v>0</v>
      </c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2:27" ht="30" customHeight="1" x14ac:dyDescent="0.2">
      <c r="B908" s="36">
        <f>'Complete Dico Ang-FR'!B908</f>
        <v>0</v>
      </c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28">
        <f>'Complete Dico Ang-FR'!C908</f>
        <v>0</v>
      </c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2:27" ht="30" customHeight="1" x14ac:dyDescent="0.2">
      <c r="B909" s="36">
        <f>'Complete Dico Ang-FR'!B909</f>
        <v>0</v>
      </c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28">
        <f>'Complete Dico Ang-FR'!C909</f>
        <v>0</v>
      </c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2:27" ht="30" customHeight="1" x14ac:dyDescent="0.2">
      <c r="B910" s="36">
        <f>'Complete Dico Ang-FR'!B910</f>
        <v>0</v>
      </c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28">
        <f>'Complete Dico Ang-FR'!C910</f>
        <v>0</v>
      </c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2:27" ht="30" customHeight="1" x14ac:dyDescent="0.2">
      <c r="B911" s="36">
        <f>'Complete Dico Ang-FR'!B911</f>
        <v>0</v>
      </c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28">
        <f>'Complete Dico Ang-FR'!C911</f>
        <v>0</v>
      </c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2:27" ht="30" customHeight="1" x14ac:dyDescent="0.2">
      <c r="B912" s="36">
        <f>'Complete Dico Ang-FR'!B912</f>
        <v>0</v>
      </c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28">
        <f>'Complete Dico Ang-FR'!C912</f>
        <v>0</v>
      </c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2:27" ht="30" customHeight="1" x14ac:dyDescent="0.2">
      <c r="B913" s="36">
        <f>'Complete Dico Ang-FR'!B913</f>
        <v>0</v>
      </c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28">
        <f>'Complete Dico Ang-FR'!C913</f>
        <v>0</v>
      </c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2:27" ht="30" customHeight="1" x14ac:dyDescent="0.2">
      <c r="B914" s="36">
        <f>'Complete Dico Ang-FR'!B914</f>
        <v>0</v>
      </c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28">
        <f>'Complete Dico Ang-FR'!C914</f>
        <v>0</v>
      </c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2:27" ht="30" customHeight="1" x14ac:dyDescent="0.2">
      <c r="B915" s="36">
        <f>'Complete Dico Ang-FR'!B915</f>
        <v>0</v>
      </c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28">
        <f>'Complete Dico Ang-FR'!C915</f>
        <v>0</v>
      </c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2:27" ht="30" customHeight="1" x14ac:dyDescent="0.2">
      <c r="B916" s="36">
        <f>'Complete Dico Ang-FR'!B916</f>
        <v>0</v>
      </c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28">
        <f>'Complete Dico Ang-FR'!C916</f>
        <v>0</v>
      </c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2:27" ht="30" customHeight="1" x14ac:dyDescent="0.2">
      <c r="B917" s="36">
        <f>'Complete Dico Ang-FR'!B917</f>
        <v>0</v>
      </c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28">
        <f>'Complete Dico Ang-FR'!C917</f>
        <v>0</v>
      </c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2:27" ht="30" customHeight="1" x14ac:dyDescent="0.2">
      <c r="B918" s="36">
        <f>'Complete Dico Ang-FR'!B918</f>
        <v>0</v>
      </c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28">
        <f>'Complete Dico Ang-FR'!C918</f>
        <v>0</v>
      </c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2:27" ht="30" customHeight="1" x14ac:dyDescent="0.2">
      <c r="B919" s="36">
        <f>'Complete Dico Ang-FR'!B919</f>
        <v>0</v>
      </c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28">
        <f>'Complete Dico Ang-FR'!C919</f>
        <v>0</v>
      </c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2:27" ht="30" customHeight="1" x14ac:dyDescent="0.2">
      <c r="B920" s="36">
        <f>'Complete Dico Ang-FR'!B920</f>
        <v>0</v>
      </c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28">
        <f>'Complete Dico Ang-FR'!C920</f>
        <v>0</v>
      </c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2:27" ht="30" customHeight="1" x14ac:dyDescent="0.2">
      <c r="B921" s="36">
        <f>'Complete Dico Ang-FR'!B921</f>
        <v>0</v>
      </c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28">
        <f>'Complete Dico Ang-FR'!C921</f>
        <v>0</v>
      </c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2:27" ht="30" customHeight="1" x14ac:dyDescent="0.2">
      <c r="B922" s="36">
        <f>'Complete Dico Ang-FR'!B922</f>
        <v>0</v>
      </c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28">
        <f>'Complete Dico Ang-FR'!C922</f>
        <v>0</v>
      </c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2:27" ht="30" customHeight="1" x14ac:dyDescent="0.2">
      <c r="B923" s="36">
        <f>'Complete Dico Ang-FR'!B923</f>
        <v>0</v>
      </c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28">
        <f>'Complete Dico Ang-FR'!C923</f>
        <v>0</v>
      </c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2:27" ht="30" customHeight="1" x14ac:dyDescent="0.2">
      <c r="B924" s="36">
        <f>'Complete Dico Ang-FR'!B924</f>
        <v>0</v>
      </c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28">
        <f>'Complete Dico Ang-FR'!C924</f>
        <v>0</v>
      </c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2:27" ht="30" customHeight="1" x14ac:dyDescent="0.2">
      <c r="B925" s="36">
        <f>'Complete Dico Ang-FR'!B925</f>
        <v>0</v>
      </c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28">
        <f>'Complete Dico Ang-FR'!C925</f>
        <v>0</v>
      </c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2:27" ht="30" customHeight="1" x14ac:dyDescent="0.2">
      <c r="B926" s="36">
        <f>'Complete Dico Ang-FR'!B926</f>
        <v>0</v>
      </c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28">
        <f>'Complete Dico Ang-FR'!C926</f>
        <v>0</v>
      </c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2:27" ht="30" customHeight="1" x14ac:dyDescent="0.2">
      <c r="B927" s="36">
        <f>'Complete Dico Ang-FR'!B927</f>
        <v>0</v>
      </c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28">
        <f>'Complete Dico Ang-FR'!C927</f>
        <v>0</v>
      </c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2:27" ht="30" customHeight="1" x14ac:dyDescent="0.2">
      <c r="B928" s="36">
        <f>'Complete Dico Ang-FR'!B928</f>
        <v>0</v>
      </c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28">
        <f>'Complete Dico Ang-FR'!C928</f>
        <v>0</v>
      </c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2:27" ht="30" customHeight="1" x14ac:dyDescent="0.2">
      <c r="B929" s="36">
        <f>'Complete Dico Ang-FR'!B929</f>
        <v>0</v>
      </c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28">
        <f>'Complete Dico Ang-FR'!C929</f>
        <v>0</v>
      </c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2:27" ht="30" customHeight="1" x14ac:dyDescent="0.2">
      <c r="B930" s="36">
        <f>'Complete Dico Ang-FR'!B930</f>
        <v>0</v>
      </c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28">
        <f>'Complete Dico Ang-FR'!C930</f>
        <v>0</v>
      </c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2:27" ht="30" customHeight="1" x14ac:dyDescent="0.2">
      <c r="B931" s="36">
        <f>'Complete Dico Ang-FR'!B931</f>
        <v>0</v>
      </c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28">
        <f>'Complete Dico Ang-FR'!C931</f>
        <v>0</v>
      </c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2:27" ht="30" customHeight="1" x14ac:dyDescent="0.2">
      <c r="B932" s="36">
        <f>'Complete Dico Ang-FR'!B932</f>
        <v>0</v>
      </c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28">
        <f>'Complete Dico Ang-FR'!C932</f>
        <v>0</v>
      </c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2:27" ht="30" customHeight="1" x14ac:dyDescent="0.2">
      <c r="B933" s="36">
        <f>'Complete Dico Ang-FR'!B933</f>
        <v>0</v>
      </c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28">
        <f>'Complete Dico Ang-FR'!C933</f>
        <v>0</v>
      </c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2:27" ht="30" customHeight="1" x14ac:dyDescent="0.2">
      <c r="B934" s="36">
        <f>'Complete Dico Ang-FR'!B934</f>
        <v>0</v>
      </c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28">
        <f>'Complete Dico Ang-FR'!C934</f>
        <v>0</v>
      </c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2:27" ht="30" customHeight="1" x14ac:dyDescent="0.2">
      <c r="B935" s="36">
        <f>'Complete Dico Ang-FR'!B935</f>
        <v>0</v>
      </c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28">
        <f>'Complete Dico Ang-FR'!C935</f>
        <v>0</v>
      </c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2:27" ht="30" customHeight="1" x14ac:dyDescent="0.2">
      <c r="B936" s="36">
        <f>'Complete Dico Ang-FR'!B936</f>
        <v>0</v>
      </c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28">
        <f>'Complete Dico Ang-FR'!C936</f>
        <v>0</v>
      </c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2:27" ht="30" customHeight="1" x14ac:dyDescent="0.2">
      <c r="B937" s="36">
        <f>'Complete Dico Ang-FR'!B937</f>
        <v>0</v>
      </c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28">
        <f>'Complete Dico Ang-FR'!C937</f>
        <v>0</v>
      </c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2:27" ht="30" customHeight="1" x14ac:dyDescent="0.2">
      <c r="B938" s="36">
        <f>'Complete Dico Ang-FR'!B938</f>
        <v>0</v>
      </c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28">
        <f>'Complete Dico Ang-FR'!C938</f>
        <v>0</v>
      </c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2:27" ht="30" customHeight="1" x14ac:dyDescent="0.2">
      <c r="B939" s="36">
        <f>'Complete Dico Ang-FR'!B939</f>
        <v>0</v>
      </c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28">
        <f>'Complete Dico Ang-FR'!C939</f>
        <v>0</v>
      </c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2:27" ht="30" customHeight="1" x14ac:dyDescent="0.2">
      <c r="B940" s="36">
        <f>'Complete Dico Ang-FR'!B940</f>
        <v>0</v>
      </c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28">
        <f>'Complete Dico Ang-FR'!C940</f>
        <v>0</v>
      </c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2:27" ht="30" customHeight="1" x14ac:dyDescent="0.2">
      <c r="B941" s="36">
        <f>'Complete Dico Ang-FR'!B941</f>
        <v>0</v>
      </c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28">
        <f>'Complete Dico Ang-FR'!C941</f>
        <v>0</v>
      </c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2:27" ht="30" customHeight="1" x14ac:dyDescent="0.2">
      <c r="B942" s="36">
        <f>'Complete Dico Ang-FR'!B942</f>
        <v>0</v>
      </c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28">
        <f>'Complete Dico Ang-FR'!C942</f>
        <v>0</v>
      </c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2:27" ht="30" customHeight="1" x14ac:dyDescent="0.2">
      <c r="B943" s="36">
        <f>'Complete Dico Ang-FR'!B943</f>
        <v>0</v>
      </c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28">
        <f>'Complete Dico Ang-FR'!C943</f>
        <v>0</v>
      </c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2:27" ht="30" customHeight="1" x14ac:dyDescent="0.2">
      <c r="B944" s="36">
        <f>'Complete Dico Ang-FR'!B944</f>
        <v>0</v>
      </c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28">
        <f>'Complete Dico Ang-FR'!C944</f>
        <v>0</v>
      </c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2:27" ht="30" customHeight="1" x14ac:dyDescent="0.2">
      <c r="B945" s="36">
        <f>'Complete Dico Ang-FR'!B945</f>
        <v>0</v>
      </c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28">
        <f>'Complete Dico Ang-FR'!C945</f>
        <v>0</v>
      </c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2:27" ht="30" customHeight="1" x14ac:dyDescent="0.2">
      <c r="B946" s="36">
        <f>'Complete Dico Ang-FR'!B946</f>
        <v>0</v>
      </c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28">
        <f>'Complete Dico Ang-FR'!C946</f>
        <v>0</v>
      </c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2:27" ht="30" customHeight="1" x14ac:dyDescent="0.2">
      <c r="B947" s="36">
        <f>'Complete Dico Ang-FR'!B947</f>
        <v>0</v>
      </c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28">
        <f>'Complete Dico Ang-FR'!C947</f>
        <v>0</v>
      </c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2:27" ht="30" customHeight="1" x14ac:dyDescent="0.2">
      <c r="B948" s="36">
        <f>'Complete Dico Ang-FR'!B948</f>
        <v>0</v>
      </c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28">
        <f>'Complete Dico Ang-FR'!C948</f>
        <v>0</v>
      </c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2:27" ht="30" customHeight="1" x14ac:dyDescent="0.2">
      <c r="B949" s="36">
        <f>'Complete Dico Ang-FR'!B949</f>
        <v>0</v>
      </c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28">
        <f>'Complete Dico Ang-FR'!C949</f>
        <v>0</v>
      </c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2:27" ht="30" customHeight="1" x14ac:dyDescent="0.2">
      <c r="B950" s="36">
        <f>'Complete Dico Ang-FR'!B950</f>
        <v>0</v>
      </c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28">
        <f>'Complete Dico Ang-FR'!C950</f>
        <v>0</v>
      </c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2:27" ht="30" customHeight="1" x14ac:dyDescent="0.2">
      <c r="B951" s="36">
        <f>'Complete Dico Ang-FR'!B951</f>
        <v>0</v>
      </c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28">
        <f>'Complete Dico Ang-FR'!C951</f>
        <v>0</v>
      </c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2:27" ht="30" customHeight="1" x14ac:dyDescent="0.2">
      <c r="B952" s="36">
        <f>'Complete Dico Ang-FR'!B952</f>
        <v>0</v>
      </c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28">
        <f>'Complete Dico Ang-FR'!C952</f>
        <v>0</v>
      </c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2:27" ht="30" customHeight="1" x14ac:dyDescent="0.2">
      <c r="B953" s="36">
        <f>'Complete Dico Ang-FR'!B953</f>
        <v>0</v>
      </c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28">
        <f>'Complete Dico Ang-FR'!C953</f>
        <v>0</v>
      </c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2:27" ht="30" customHeight="1" x14ac:dyDescent="0.2">
      <c r="B954" s="36">
        <f>'Complete Dico Ang-FR'!B954</f>
        <v>0</v>
      </c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28">
        <f>'Complete Dico Ang-FR'!C954</f>
        <v>0</v>
      </c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2:27" ht="30" customHeight="1" x14ac:dyDescent="0.2">
      <c r="B955" s="36">
        <f>'Complete Dico Ang-FR'!B955</f>
        <v>0</v>
      </c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28">
        <f>'Complete Dico Ang-FR'!C955</f>
        <v>0</v>
      </c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2:27" ht="30" customHeight="1" x14ac:dyDescent="0.2">
      <c r="B956" s="36">
        <f>'Complete Dico Ang-FR'!B956</f>
        <v>0</v>
      </c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28">
        <f>'Complete Dico Ang-FR'!C956</f>
        <v>0</v>
      </c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2:27" ht="30" customHeight="1" x14ac:dyDescent="0.2">
      <c r="B957" s="36">
        <f>'Complete Dico Ang-FR'!B957</f>
        <v>0</v>
      </c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28">
        <f>'Complete Dico Ang-FR'!C957</f>
        <v>0</v>
      </c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2:27" ht="30" customHeight="1" x14ac:dyDescent="0.2">
      <c r="B958" s="36">
        <f>'Complete Dico Ang-FR'!B958</f>
        <v>0</v>
      </c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28">
        <f>'Complete Dico Ang-FR'!C958</f>
        <v>0</v>
      </c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2:27" ht="30" customHeight="1" x14ac:dyDescent="0.2">
      <c r="B959" s="36">
        <f>'Complete Dico Ang-FR'!B959</f>
        <v>0</v>
      </c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28">
        <f>'Complete Dico Ang-FR'!C959</f>
        <v>0</v>
      </c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2:27" ht="30" customHeight="1" x14ac:dyDescent="0.2">
      <c r="B960" s="36">
        <f>'Complete Dico Ang-FR'!B960</f>
        <v>0</v>
      </c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28">
        <f>'Complete Dico Ang-FR'!C960</f>
        <v>0</v>
      </c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2:27" ht="30" customHeight="1" x14ac:dyDescent="0.2">
      <c r="B961" s="36">
        <f>'Complete Dico Ang-FR'!B961</f>
        <v>0</v>
      </c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28">
        <f>'Complete Dico Ang-FR'!C961</f>
        <v>0</v>
      </c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2:27" ht="30" customHeight="1" x14ac:dyDescent="0.2">
      <c r="B962" s="36">
        <f>'Complete Dico Ang-FR'!B962</f>
        <v>0</v>
      </c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28">
        <f>'Complete Dico Ang-FR'!C962</f>
        <v>0</v>
      </c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2:27" ht="30" customHeight="1" x14ac:dyDescent="0.2">
      <c r="B963" s="36">
        <f>'Complete Dico Ang-FR'!B963</f>
        <v>0</v>
      </c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28">
        <f>'Complete Dico Ang-FR'!C963</f>
        <v>0</v>
      </c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2:27" ht="30" customHeight="1" x14ac:dyDescent="0.2">
      <c r="B964" s="36">
        <f>'Complete Dico Ang-FR'!B964</f>
        <v>0</v>
      </c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28">
        <f>'Complete Dico Ang-FR'!C964</f>
        <v>0</v>
      </c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2:27" ht="30" customHeight="1" x14ac:dyDescent="0.2">
      <c r="B965" s="36">
        <f>'Complete Dico Ang-FR'!B965</f>
        <v>0</v>
      </c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28">
        <f>'Complete Dico Ang-FR'!C965</f>
        <v>0</v>
      </c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2:27" ht="30" customHeight="1" x14ac:dyDescent="0.2">
      <c r="B966" s="36">
        <f>'Complete Dico Ang-FR'!B966</f>
        <v>0</v>
      </c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28">
        <f>'Complete Dico Ang-FR'!C966</f>
        <v>0</v>
      </c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2:27" ht="30" customHeight="1" x14ac:dyDescent="0.2">
      <c r="B967" s="36">
        <f>'Complete Dico Ang-FR'!B967</f>
        <v>0</v>
      </c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28">
        <f>'Complete Dico Ang-FR'!C967</f>
        <v>0</v>
      </c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2:27" ht="30" customHeight="1" x14ac:dyDescent="0.2">
      <c r="B968" s="36">
        <f>'Complete Dico Ang-FR'!B968</f>
        <v>0</v>
      </c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28">
        <f>'Complete Dico Ang-FR'!C968</f>
        <v>0</v>
      </c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2:27" ht="30" customHeight="1" x14ac:dyDescent="0.2">
      <c r="B969" s="36">
        <f>'Complete Dico Ang-FR'!B969</f>
        <v>0</v>
      </c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28">
        <f>'Complete Dico Ang-FR'!C969</f>
        <v>0</v>
      </c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2:27" ht="30" customHeight="1" x14ac:dyDescent="0.2">
      <c r="B970" s="36">
        <f>'Complete Dico Ang-FR'!B970</f>
        <v>0</v>
      </c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28">
        <f>'Complete Dico Ang-FR'!C970</f>
        <v>0</v>
      </c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2:27" ht="30" customHeight="1" x14ac:dyDescent="0.2">
      <c r="B971" s="36">
        <f>'Complete Dico Ang-FR'!B971</f>
        <v>0</v>
      </c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28">
        <f>'Complete Dico Ang-FR'!C971</f>
        <v>0</v>
      </c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2:27" ht="30" customHeight="1" x14ac:dyDescent="0.2">
      <c r="B972" s="36">
        <f>'Complete Dico Ang-FR'!B972</f>
        <v>0</v>
      </c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28">
        <f>'Complete Dico Ang-FR'!C972</f>
        <v>0</v>
      </c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2:27" ht="30" customHeight="1" x14ac:dyDescent="0.2">
      <c r="B973" s="36">
        <f>'Complete Dico Ang-FR'!B973</f>
        <v>0</v>
      </c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28">
        <f>'Complete Dico Ang-FR'!C973</f>
        <v>0</v>
      </c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2:27" ht="30" customHeight="1" x14ac:dyDescent="0.2">
      <c r="B974" s="36">
        <f>'Complete Dico Ang-FR'!B974</f>
        <v>0</v>
      </c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28">
        <f>'Complete Dico Ang-FR'!C974</f>
        <v>0</v>
      </c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2:27" ht="30" customHeight="1" x14ac:dyDescent="0.2">
      <c r="B975" s="36">
        <f>'Complete Dico Ang-FR'!B975</f>
        <v>0</v>
      </c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28">
        <f>'Complete Dico Ang-FR'!C975</f>
        <v>0</v>
      </c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2:27" ht="30" customHeight="1" x14ac:dyDescent="0.2">
      <c r="B976" s="36">
        <f>'Complete Dico Ang-FR'!B976</f>
        <v>0</v>
      </c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28">
        <f>'Complete Dico Ang-FR'!C976</f>
        <v>0</v>
      </c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2:27" ht="30" customHeight="1" x14ac:dyDescent="0.2">
      <c r="B977" s="36">
        <f>'Complete Dico Ang-FR'!B977</f>
        <v>0</v>
      </c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28">
        <f>'Complete Dico Ang-FR'!C977</f>
        <v>0</v>
      </c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2:27" ht="30" customHeight="1" x14ac:dyDescent="0.2">
      <c r="B978" s="36">
        <f>'Complete Dico Ang-FR'!B978</f>
        <v>0</v>
      </c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28">
        <f>'Complete Dico Ang-FR'!C978</f>
        <v>0</v>
      </c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2:27" ht="30" customHeight="1" x14ac:dyDescent="0.2">
      <c r="B979" s="36">
        <f>'Complete Dico Ang-FR'!B979</f>
        <v>0</v>
      </c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28">
        <f>'Complete Dico Ang-FR'!C979</f>
        <v>0</v>
      </c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2:27" ht="30" customHeight="1" x14ac:dyDescent="0.2">
      <c r="B980" s="36">
        <f>'Complete Dico Ang-FR'!B980</f>
        <v>0</v>
      </c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28">
        <f>'Complete Dico Ang-FR'!C980</f>
        <v>0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2:27" ht="30" customHeight="1" x14ac:dyDescent="0.2">
      <c r="B981" s="36">
        <f>'Complete Dico Ang-FR'!B981</f>
        <v>0</v>
      </c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28">
        <f>'Complete Dico Ang-FR'!C981</f>
        <v>0</v>
      </c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2:27" ht="30" customHeight="1" x14ac:dyDescent="0.2">
      <c r="B982" s="36">
        <f>'Complete Dico Ang-FR'!B982</f>
        <v>0</v>
      </c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28">
        <f>'Complete Dico Ang-FR'!C982</f>
        <v>0</v>
      </c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2:27" ht="30" customHeight="1" x14ac:dyDescent="0.2">
      <c r="B983" s="36">
        <f>'Complete Dico Ang-FR'!B983</f>
        <v>0</v>
      </c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28">
        <f>'Complete Dico Ang-FR'!C983</f>
        <v>0</v>
      </c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2:27" ht="30" customHeight="1" x14ac:dyDescent="0.2">
      <c r="B984" s="36">
        <f>'Complete Dico Ang-FR'!B984</f>
        <v>0</v>
      </c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28">
        <f>'Complete Dico Ang-FR'!C984</f>
        <v>0</v>
      </c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2:27" ht="30" customHeight="1" x14ac:dyDescent="0.2">
      <c r="B985" s="36">
        <f>'Complete Dico Ang-FR'!B985</f>
        <v>0</v>
      </c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28">
        <f>'Complete Dico Ang-FR'!C985</f>
        <v>0</v>
      </c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2:27" ht="30" customHeight="1" x14ac:dyDescent="0.2">
      <c r="B986" s="36">
        <f>'Complete Dico Ang-FR'!B986</f>
        <v>0</v>
      </c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28">
        <f>'Complete Dico Ang-FR'!C986</f>
        <v>0</v>
      </c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2:27" ht="30" customHeight="1" x14ac:dyDescent="0.2">
      <c r="B987" s="36">
        <f>'Complete Dico Ang-FR'!B987</f>
        <v>0</v>
      </c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28">
        <f>'Complete Dico Ang-FR'!C987</f>
        <v>0</v>
      </c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2:27" ht="30" customHeight="1" x14ac:dyDescent="0.2">
      <c r="B988" s="36">
        <f>'Complete Dico Ang-FR'!B988</f>
        <v>0</v>
      </c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28">
        <f>'Complete Dico Ang-FR'!C988</f>
        <v>0</v>
      </c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2:27" ht="30" customHeight="1" x14ac:dyDescent="0.2">
      <c r="B989" s="36">
        <f>'Complete Dico Ang-FR'!B989</f>
        <v>0</v>
      </c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28">
        <f>'Complete Dico Ang-FR'!C989</f>
        <v>0</v>
      </c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2:27" ht="30" customHeight="1" x14ac:dyDescent="0.2">
      <c r="B990" s="36">
        <f>'Complete Dico Ang-FR'!B990</f>
        <v>0</v>
      </c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28">
        <f>'Complete Dico Ang-FR'!C990</f>
        <v>0</v>
      </c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2:27" ht="30" customHeight="1" x14ac:dyDescent="0.2">
      <c r="B991" s="36">
        <f>'Complete Dico Ang-FR'!B991</f>
        <v>0</v>
      </c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28">
        <f>'Complete Dico Ang-FR'!C991</f>
        <v>0</v>
      </c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2:27" ht="30" customHeight="1" x14ac:dyDescent="0.2">
      <c r="B992" s="36">
        <f>'Complete Dico Ang-FR'!B992</f>
        <v>0</v>
      </c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28">
        <f>'Complete Dico Ang-FR'!C992</f>
        <v>0</v>
      </c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2:27" ht="30" customHeight="1" x14ac:dyDescent="0.2">
      <c r="B993" s="36">
        <f>'Complete Dico Ang-FR'!B993</f>
        <v>0</v>
      </c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28">
        <f>'Complete Dico Ang-FR'!C993</f>
        <v>0</v>
      </c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2:27" ht="30" customHeight="1" x14ac:dyDescent="0.2">
      <c r="B994" s="36">
        <f>'Complete Dico Ang-FR'!B994</f>
        <v>0</v>
      </c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28">
        <f>'Complete Dico Ang-FR'!C994</f>
        <v>0</v>
      </c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2:27" ht="30" customHeight="1" x14ac:dyDescent="0.2">
      <c r="B995" s="36">
        <f>'Complete Dico Ang-FR'!B995</f>
        <v>0</v>
      </c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28">
        <f>'Complete Dico Ang-FR'!C995</f>
        <v>0</v>
      </c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2:27" ht="30" customHeight="1" x14ac:dyDescent="0.2">
      <c r="B996" s="36">
        <f>'Complete Dico Ang-FR'!B996</f>
        <v>0</v>
      </c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28">
        <f>'Complete Dico Ang-FR'!C996</f>
        <v>0</v>
      </c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2:27" ht="30" customHeight="1" x14ac:dyDescent="0.2">
      <c r="B997" s="36">
        <f>'Complete Dico Ang-FR'!B997</f>
        <v>0</v>
      </c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28">
        <f>'Complete Dico Ang-FR'!C997</f>
        <v>0</v>
      </c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2:27" ht="30" customHeight="1" x14ac:dyDescent="0.2">
      <c r="B998" s="36">
        <f>'Complete Dico Ang-FR'!B998</f>
        <v>0</v>
      </c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28">
        <f>'Complete Dico Ang-FR'!C998</f>
        <v>0</v>
      </c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spans="2:27" ht="30" customHeight="1" x14ac:dyDescent="0.2">
      <c r="B999" s="36">
        <f>'Complete Dico Ang-FR'!B999</f>
        <v>0</v>
      </c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28">
        <f>'Complete Dico Ang-FR'!C999</f>
        <v>0</v>
      </c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 spans="2:27" ht="30" customHeight="1" x14ac:dyDescent="0.2">
      <c r="B1000" s="36">
        <f>'Complete Dico Ang-FR'!B1000</f>
        <v>0</v>
      </c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28">
        <f>'Complete Dico Ang-FR'!C1000</f>
        <v>0</v>
      </c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  <row r="1001" spans="2:27" ht="30" customHeight="1" x14ac:dyDescent="0.2">
      <c r="B1001" s="36">
        <f>'Complete Dico Ang-FR'!B1001</f>
        <v>0</v>
      </c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28">
        <f>'Complete Dico Ang-FR'!C1001</f>
        <v>0</v>
      </c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</row>
    <row r="1002" spans="2:27" ht="30" customHeight="1" x14ac:dyDescent="0.2">
      <c r="B1002" s="36">
        <f>'Complete Dico Ang-FR'!B1002</f>
        <v>0</v>
      </c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28">
        <f>'Complete Dico Ang-FR'!C1002</f>
        <v>0</v>
      </c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</row>
    <row r="1003" spans="2:27" ht="30" customHeight="1" x14ac:dyDescent="0.3">
      <c r="B1003" s="61">
        <f>'Complete Dico Ang-FR'!B1003</f>
        <v>0</v>
      </c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35">
        <f>'Complete Dico Ang-FR'!C1003</f>
        <v>0</v>
      </c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</row>
    <row r="1004" spans="2:27" ht="30" customHeight="1" x14ac:dyDescent="0.3">
      <c r="B1004" s="61">
        <f>'Complete Dico Ang-FR'!B1004</f>
        <v>0</v>
      </c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35">
        <f>'Complete Dico Ang-FR'!C1004</f>
        <v>0</v>
      </c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</row>
    <row r="1005" spans="2:27" ht="30" customHeight="1" x14ac:dyDescent="0.3">
      <c r="B1005" s="61">
        <f>'Complete Dico Ang-FR'!B1005</f>
        <v>0</v>
      </c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35">
        <f>'Complete Dico Ang-FR'!C1005</f>
        <v>0</v>
      </c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</row>
    <row r="1006" spans="2:27" ht="30" customHeight="1" x14ac:dyDescent="0.3">
      <c r="B1006" s="61">
        <f>'Complete Dico Ang-FR'!B1006</f>
        <v>0</v>
      </c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35">
        <f>'Complete Dico Ang-FR'!C1006</f>
        <v>0</v>
      </c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</row>
    <row r="1007" spans="2:27" ht="30" customHeight="1" x14ac:dyDescent="0.3">
      <c r="B1007" s="61">
        <f>'Complete Dico Ang-FR'!B1007</f>
        <v>0</v>
      </c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35">
        <f>'Complete Dico Ang-FR'!C1007</f>
        <v>0</v>
      </c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</row>
    <row r="1008" spans="2:27" ht="30" customHeight="1" x14ac:dyDescent="0.3">
      <c r="B1008" s="61">
        <f>'Complete Dico Ang-FR'!B1008</f>
        <v>0</v>
      </c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35">
        <f>'Complete Dico Ang-FR'!C1008</f>
        <v>0</v>
      </c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</row>
    <row r="1009" spans="2:27" ht="30" customHeight="1" x14ac:dyDescent="0.3">
      <c r="B1009" s="61">
        <f>'Complete Dico Ang-FR'!B1009</f>
        <v>0</v>
      </c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35">
        <f>'Complete Dico Ang-FR'!C1009</f>
        <v>0</v>
      </c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</row>
    <row r="1010" spans="2:27" ht="30" customHeight="1" x14ac:dyDescent="0.3">
      <c r="B1010" s="61">
        <f>'Complete Dico Ang-FR'!B1010</f>
        <v>0</v>
      </c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35">
        <f>'Complete Dico Ang-FR'!C1010</f>
        <v>0</v>
      </c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</row>
    <row r="1011" spans="2:27" ht="30" customHeight="1" x14ac:dyDescent="0.3">
      <c r="B1011" s="61">
        <f>'Complete Dico Ang-FR'!B1011</f>
        <v>0</v>
      </c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35">
        <f>'Complete Dico Ang-FR'!C1011</f>
        <v>0</v>
      </c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</row>
    <row r="1012" spans="2:27" ht="30" customHeight="1" x14ac:dyDescent="0.3">
      <c r="B1012" s="61">
        <f>'Complete Dico Ang-FR'!B1012</f>
        <v>0</v>
      </c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35">
        <f>'Complete Dico Ang-FR'!C1012</f>
        <v>0</v>
      </c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</row>
    <row r="1013" spans="2:27" ht="30" customHeight="1" x14ac:dyDescent="0.3">
      <c r="B1013" s="61">
        <f>'Complete Dico Ang-FR'!B1013</f>
        <v>0</v>
      </c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35">
        <f>'Complete Dico Ang-FR'!C1013</f>
        <v>0</v>
      </c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</row>
    <row r="1014" spans="2:27" ht="30" customHeight="1" x14ac:dyDescent="0.3">
      <c r="B1014" s="61">
        <f>'Complete Dico Ang-FR'!B1014</f>
        <v>0</v>
      </c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35">
        <f>'Complete Dico Ang-FR'!C1014</f>
        <v>0</v>
      </c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</row>
    <row r="1015" spans="2:27" ht="30" customHeight="1" x14ac:dyDescent="0.3">
      <c r="B1015" s="61">
        <f>'Complete Dico Ang-FR'!B1015</f>
        <v>0</v>
      </c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35">
        <f>'Complete Dico Ang-FR'!C1015</f>
        <v>0</v>
      </c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</row>
    <row r="1016" spans="2:27" ht="30" customHeight="1" x14ac:dyDescent="0.3">
      <c r="B1016" s="61">
        <f>'Complete Dico Ang-FR'!B1016</f>
        <v>0</v>
      </c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35">
        <f>'Complete Dico Ang-FR'!C1016</f>
        <v>0</v>
      </c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</row>
    <row r="1017" spans="2:27" ht="30" customHeight="1" x14ac:dyDescent="0.3">
      <c r="B1017" s="61">
        <f>'Complete Dico Ang-FR'!B1017</f>
        <v>0</v>
      </c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35">
        <f>'Complete Dico Ang-FR'!C1017</f>
        <v>0</v>
      </c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</row>
    <row r="1018" spans="2:27" ht="30" customHeight="1" x14ac:dyDescent="0.3">
      <c r="B1018" s="61">
        <f>'Complete Dico Ang-FR'!B1018</f>
        <v>0</v>
      </c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35">
        <f>'Complete Dico Ang-FR'!C1018</f>
        <v>0</v>
      </c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</row>
    <row r="1019" spans="2:27" ht="30" customHeight="1" x14ac:dyDescent="0.3">
      <c r="B1019" s="61">
        <f>'Complete Dico Ang-FR'!B1019</f>
        <v>0</v>
      </c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35">
        <f>'Complete Dico Ang-FR'!C1019</f>
        <v>0</v>
      </c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</row>
    <row r="1020" spans="2:27" ht="30" customHeight="1" x14ac:dyDescent="0.3">
      <c r="B1020" s="61">
        <f>'Complete Dico Ang-FR'!B1020</f>
        <v>0</v>
      </c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35">
        <f>'Complete Dico Ang-FR'!C1020</f>
        <v>0</v>
      </c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</row>
    <row r="1021" spans="2:27" ht="30" customHeight="1" x14ac:dyDescent="0.3">
      <c r="B1021" s="61">
        <f>'Complete Dico Ang-FR'!B1021</f>
        <v>0</v>
      </c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35">
        <f>'Complete Dico Ang-FR'!C1021</f>
        <v>0</v>
      </c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</row>
    <row r="1022" spans="2:27" ht="30" customHeight="1" x14ac:dyDescent="0.3">
      <c r="B1022" s="61">
        <f>'Complete Dico Ang-FR'!B1022</f>
        <v>0</v>
      </c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35">
        <f>'Complete Dico Ang-FR'!C1022</f>
        <v>0</v>
      </c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</row>
    <row r="1023" spans="2:27" ht="30" customHeight="1" x14ac:dyDescent="0.3">
      <c r="B1023" s="61">
        <f>'Complete Dico Ang-FR'!B1023</f>
        <v>0</v>
      </c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35">
        <f>'Complete Dico Ang-FR'!C1023</f>
        <v>0</v>
      </c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</row>
    <row r="1024" spans="2:27" ht="30" customHeight="1" x14ac:dyDescent="0.3">
      <c r="B1024" s="61">
        <f>'Complete Dico Ang-FR'!B1024</f>
        <v>0</v>
      </c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35">
        <f>'Complete Dico Ang-FR'!C1024</f>
        <v>0</v>
      </c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</row>
    <row r="1025" spans="2:27" ht="30" customHeight="1" x14ac:dyDescent="0.3">
      <c r="B1025" s="61">
        <f>'Complete Dico Ang-FR'!B1025</f>
        <v>0</v>
      </c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35">
        <f>'Complete Dico Ang-FR'!C1025</f>
        <v>0</v>
      </c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</row>
    <row r="1026" spans="2:27" ht="30" customHeight="1" x14ac:dyDescent="0.3">
      <c r="B1026" s="61">
        <f>'Complete Dico Ang-FR'!B1026</f>
        <v>0</v>
      </c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35">
        <f>'Complete Dico Ang-FR'!C1026</f>
        <v>0</v>
      </c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</row>
    <row r="1027" spans="2:27" ht="30" customHeight="1" x14ac:dyDescent="0.3">
      <c r="B1027" s="61">
        <f>'Complete Dico Ang-FR'!B1027</f>
        <v>0</v>
      </c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35">
        <f>'Complete Dico Ang-FR'!C1027</f>
        <v>0</v>
      </c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</row>
    <row r="1028" spans="2:27" ht="30" customHeight="1" x14ac:dyDescent="0.3">
      <c r="B1028" s="61">
        <f>'Complete Dico Ang-FR'!B1028</f>
        <v>0</v>
      </c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35">
        <f>'Complete Dico Ang-FR'!C1028</f>
        <v>0</v>
      </c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</row>
    <row r="1029" spans="2:27" ht="30" customHeight="1" x14ac:dyDescent="0.3">
      <c r="B1029" s="61">
        <f>'Complete Dico Ang-FR'!B1029</f>
        <v>0</v>
      </c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35">
        <f>'Complete Dico Ang-FR'!C1029</f>
        <v>0</v>
      </c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</row>
    <row r="1030" spans="2:27" ht="30" customHeight="1" x14ac:dyDescent="0.3">
      <c r="B1030" s="61">
        <f>'Complete Dico Ang-FR'!B1030</f>
        <v>0</v>
      </c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35">
        <f>'Complete Dico Ang-FR'!C1030</f>
        <v>0</v>
      </c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</row>
    <row r="1031" spans="2:27" ht="30" customHeight="1" x14ac:dyDescent="0.3">
      <c r="B1031" s="61">
        <f>'Complete Dico Ang-FR'!B1031</f>
        <v>0</v>
      </c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35">
        <f>'Complete Dico Ang-FR'!C1031</f>
        <v>0</v>
      </c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</row>
    <row r="1032" spans="2:27" ht="30" customHeight="1" x14ac:dyDescent="0.3">
      <c r="B1032" s="61">
        <f>'Complete Dico Ang-FR'!B1032</f>
        <v>0</v>
      </c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35">
        <f>'Complete Dico Ang-FR'!C1032</f>
        <v>0</v>
      </c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</row>
    <row r="1033" spans="2:27" ht="30" customHeight="1" x14ac:dyDescent="0.3">
      <c r="B1033" s="61">
        <f>'Complete Dico Ang-FR'!B1033</f>
        <v>0</v>
      </c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35">
        <f>'Complete Dico Ang-FR'!C1033</f>
        <v>0</v>
      </c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</row>
    <row r="1034" spans="2:27" ht="30" customHeight="1" x14ac:dyDescent="0.3">
      <c r="B1034" s="61">
        <f>'Complete Dico Ang-FR'!B1034</f>
        <v>0</v>
      </c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35">
        <f>'Complete Dico Ang-FR'!C1034</f>
        <v>0</v>
      </c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</row>
    <row r="1035" spans="2:27" ht="30" customHeight="1" x14ac:dyDescent="0.3">
      <c r="B1035" s="61">
        <f>'Complete Dico Ang-FR'!B1035</f>
        <v>0</v>
      </c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35">
        <f>'Complete Dico Ang-FR'!C1035</f>
        <v>0</v>
      </c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</row>
    <row r="1036" spans="2:27" ht="30" customHeight="1" x14ac:dyDescent="0.3">
      <c r="B1036" s="61">
        <f>'Complete Dico Ang-FR'!B1036</f>
        <v>0</v>
      </c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35">
        <f>'Complete Dico Ang-FR'!C1036</f>
        <v>0</v>
      </c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</row>
    <row r="1037" spans="2:27" ht="30" customHeight="1" x14ac:dyDescent="0.3">
      <c r="B1037" s="61">
        <f>'Complete Dico Ang-FR'!B1037</f>
        <v>0</v>
      </c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35">
        <f>'Complete Dico Ang-FR'!C1037</f>
        <v>0</v>
      </c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</row>
    <row r="1038" spans="2:27" ht="30" customHeight="1" x14ac:dyDescent="0.3">
      <c r="B1038" s="61">
        <f>'Complete Dico Ang-FR'!B1038</f>
        <v>0</v>
      </c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35">
        <f>'Complete Dico Ang-FR'!C1038</f>
        <v>0</v>
      </c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</row>
    <row r="1039" spans="2:27" ht="30" customHeight="1" x14ac:dyDescent="0.3">
      <c r="B1039" s="61">
        <f>'Complete Dico Ang-FR'!B1039</f>
        <v>0</v>
      </c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35">
        <f>'Complete Dico Ang-FR'!C1039</f>
        <v>0</v>
      </c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</row>
    <row r="1040" spans="2:27" ht="30" customHeight="1" x14ac:dyDescent="0.3">
      <c r="B1040" s="61">
        <f>'Complete Dico Ang-FR'!B1040</f>
        <v>0</v>
      </c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35">
        <f>'Complete Dico Ang-FR'!C1040</f>
        <v>0</v>
      </c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</row>
    <row r="1041" spans="2:27" ht="30" customHeight="1" x14ac:dyDescent="0.3">
      <c r="B1041" s="61">
        <f>'Complete Dico Ang-FR'!B1041</f>
        <v>0</v>
      </c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35">
        <f>'Complete Dico Ang-FR'!C1041</f>
        <v>0</v>
      </c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</row>
    <row r="1042" spans="2:27" ht="30" customHeight="1" x14ac:dyDescent="0.3">
      <c r="B1042" s="61">
        <f>'Complete Dico Ang-FR'!B1042</f>
        <v>0</v>
      </c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35">
        <f>'Complete Dico Ang-FR'!C1042</f>
        <v>0</v>
      </c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</row>
    <row r="1043" spans="2:27" ht="30" customHeight="1" x14ac:dyDescent="0.3">
      <c r="B1043" s="61">
        <f>'Complete Dico Ang-FR'!B1043</f>
        <v>0</v>
      </c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35">
        <f>'Complete Dico Ang-FR'!C1043</f>
        <v>0</v>
      </c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</row>
    <row r="1044" spans="2:27" ht="30" customHeight="1" x14ac:dyDescent="0.3">
      <c r="B1044" s="61">
        <f>'Complete Dico Ang-FR'!B1044</f>
        <v>0</v>
      </c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35">
        <f>'Complete Dico Ang-FR'!C1044</f>
        <v>0</v>
      </c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</row>
    <row r="1045" spans="2:27" ht="30" customHeight="1" x14ac:dyDescent="0.3">
      <c r="B1045" s="38">
        <f>'Complete Dico FR-Ang '!B1046</f>
        <v>0</v>
      </c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</row>
    <row r="1046" spans="2:27" ht="30" customHeight="1" x14ac:dyDescent="0.3">
      <c r="B1046" s="38">
        <f>'Complete Dico FR-Ang '!B1047</f>
        <v>0</v>
      </c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</row>
    <row r="1047" spans="2:27" ht="30" customHeight="1" x14ac:dyDescent="0.2"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</row>
    <row r="1048" spans="2:27" ht="30" customHeight="1" x14ac:dyDescent="0.2"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</row>
    <row r="1049" spans="2:27" ht="30" customHeight="1" x14ac:dyDescent="0.2"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</row>
    <row r="1050" spans="2:27" ht="30" customHeight="1" x14ac:dyDescent="0.2"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</row>
    <row r="1051" spans="2:27" ht="30" customHeight="1" x14ac:dyDescent="0.2"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</row>
    <row r="1052" spans="2:27" ht="30" customHeight="1" x14ac:dyDescent="0.2"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</row>
    <row r="1053" spans="2:27" ht="30" customHeight="1" x14ac:dyDescent="0.2"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</row>
    <row r="1054" spans="2:27" ht="30" customHeight="1" x14ac:dyDescent="0.2"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</row>
    <row r="1055" spans="2:27" ht="30" customHeight="1" x14ac:dyDescent="0.2"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</row>
    <row r="1056" spans="2:27" ht="30" customHeight="1" x14ac:dyDescent="0.2"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</row>
    <row r="1057" spans="15:27" ht="30" customHeight="1" x14ac:dyDescent="0.2"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</row>
    <row r="1058" spans="15:27" ht="30" customHeight="1" x14ac:dyDescent="0.2"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</row>
    <row r="1059" spans="15:27" ht="30" customHeight="1" x14ac:dyDescent="0.2"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</row>
    <row r="1060" spans="15:27" ht="30" customHeight="1" x14ac:dyDescent="0.2"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</row>
    <row r="1061" spans="15:27" ht="30" customHeight="1" x14ac:dyDescent="0.2"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</row>
    <row r="1062" spans="15:27" ht="30" customHeight="1" x14ac:dyDescent="0.2"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</row>
    <row r="1063" spans="15:27" ht="30" customHeight="1" x14ac:dyDescent="0.2"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</row>
    <row r="1064" spans="15:27" ht="30" customHeight="1" x14ac:dyDescent="0.2"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</row>
    <row r="1065" spans="15:27" ht="30" customHeight="1" x14ac:dyDescent="0.2"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</row>
    <row r="1066" spans="15:27" ht="30" customHeight="1" x14ac:dyDescent="0.2"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</row>
    <row r="1067" spans="15:27" ht="30" customHeight="1" x14ac:dyDescent="0.2"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</row>
    <row r="1068" spans="15:27" ht="30" customHeight="1" x14ac:dyDescent="0.2"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</row>
    <row r="1069" spans="15:27" ht="30" customHeight="1" x14ac:dyDescent="0.2"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</row>
    <row r="1070" spans="15:27" ht="30" customHeight="1" x14ac:dyDescent="0.2"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</row>
    <row r="1071" spans="15:27" ht="30" customHeight="1" x14ac:dyDescent="0.2"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</row>
    <row r="1072" spans="15:27" ht="30" customHeight="1" x14ac:dyDescent="0.2"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</row>
    <row r="1073" spans="15:27" ht="30" customHeight="1" x14ac:dyDescent="0.2"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</row>
    <row r="1074" spans="15:27" ht="30" customHeight="1" x14ac:dyDescent="0.2"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</row>
    <row r="1075" spans="15:27" ht="30" customHeight="1" x14ac:dyDescent="0.2"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</row>
    <row r="1076" spans="15:27" ht="30" customHeight="1" x14ac:dyDescent="0.2"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</row>
    <row r="1077" spans="15:27" ht="30" customHeight="1" x14ac:dyDescent="0.2"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</row>
    <row r="1078" spans="15:27" ht="30" customHeight="1" x14ac:dyDescent="0.2"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</row>
    <row r="1079" spans="15:27" ht="30" customHeight="1" x14ac:dyDescent="0.2"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</row>
    <row r="1080" spans="15:27" ht="30" customHeight="1" x14ac:dyDescent="0.2"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</row>
    <row r="1081" spans="15:27" ht="30" customHeight="1" x14ac:dyDescent="0.2"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</row>
    <row r="1082" spans="15:27" ht="30" customHeight="1" x14ac:dyDescent="0.2"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</row>
    <row r="1083" spans="15:27" ht="30" customHeight="1" x14ac:dyDescent="0.2"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</row>
    <row r="1084" spans="15:27" ht="30" customHeight="1" x14ac:dyDescent="0.2"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</row>
    <row r="1085" spans="15:27" ht="30" customHeight="1" x14ac:dyDescent="0.2"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</row>
    <row r="1086" spans="15:27" ht="30" customHeight="1" x14ac:dyDescent="0.2"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</row>
    <row r="1087" spans="15:27" ht="30" customHeight="1" x14ac:dyDescent="0.2"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</row>
    <row r="1088" spans="15:27" ht="30" customHeight="1" x14ac:dyDescent="0.2"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</row>
    <row r="1089" spans="15:27" ht="30" customHeight="1" x14ac:dyDescent="0.2"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</row>
    <row r="1090" spans="15:27" ht="30" customHeight="1" x14ac:dyDescent="0.2"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</row>
    <row r="1091" spans="15:27" ht="30" customHeight="1" x14ac:dyDescent="0.2"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</row>
    <row r="1092" spans="15:27" ht="30" customHeight="1" x14ac:dyDescent="0.2"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</row>
    <row r="1093" spans="15:27" ht="30" customHeight="1" x14ac:dyDescent="0.2"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</row>
    <row r="1094" spans="15:27" ht="30" customHeight="1" x14ac:dyDescent="0.2"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</row>
    <row r="1095" spans="15:27" ht="30" customHeight="1" x14ac:dyDescent="0.2"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</row>
    <row r="1096" spans="15:27" ht="30" customHeight="1" x14ac:dyDescent="0.2"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</row>
    <row r="1097" spans="15:27" ht="30" customHeight="1" x14ac:dyDescent="0.2"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</row>
    <row r="1098" spans="15:27" ht="30" customHeight="1" x14ac:dyDescent="0.2"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</row>
    <row r="1099" spans="15:27" ht="30" customHeight="1" x14ac:dyDescent="0.2"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</row>
    <row r="1100" spans="15:27" ht="30" customHeight="1" x14ac:dyDescent="0.2"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</row>
    <row r="1101" spans="15:27" ht="30" customHeight="1" x14ac:dyDescent="0.2"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</row>
    <row r="1102" spans="15:27" ht="30" customHeight="1" x14ac:dyDescent="0.2"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</row>
    <row r="1103" spans="15:27" ht="30" customHeight="1" x14ac:dyDescent="0.2"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</row>
    <row r="1104" spans="15:27" ht="30" customHeight="1" x14ac:dyDescent="0.2"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</row>
    <row r="1105" spans="15:27" ht="30" customHeight="1" x14ac:dyDescent="0.2"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</row>
    <row r="1106" spans="15:27" ht="30" customHeight="1" x14ac:dyDescent="0.2"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</row>
    <row r="1107" spans="15:27" ht="30" customHeight="1" x14ac:dyDescent="0.2"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</row>
    <row r="1108" spans="15:27" ht="30" customHeight="1" x14ac:dyDescent="0.2"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</row>
    <row r="1109" spans="15:27" ht="30" customHeight="1" x14ac:dyDescent="0.2"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</row>
    <row r="1110" spans="15:27" ht="30" customHeight="1" x14ac:dyDescent="0.2"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</row>
    <row r="1111" spans="15:27" ht="30" customHeight="1" x14ac:dyDescent="0.2"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</row>
    <row r="1112" spans="15:27" ht="30" customHeight="1" x14ac:dyDescent="0.2"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</row>
    <row r="1113" spans="15:27" ht="30" customHeight="1" x14ac:dyDescent="0.2"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</row>
    <row r="1114" spans="15:27" ht="30" customHeight="1" x14ac:dyDescent="0.2"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</row>
    <row r="1115" spans="15:27" ht="30" customHeight="1" x14ac:dyDescent="0.2"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</row>
    <row r="1116" spans="15:27" ht="30" customHeight="1" x14ac:dyDescent="0.2"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</row>
    <row r="1117" spans="15:27" ht="30" customHeight="1" x14ac:dyDescent="0.2"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</row>
    <row r="1118" spans="15:27" ht="30" customHeight="1" x14ac:dyDescent="0.2"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</row>
    <row r="1119" spans="15:27" ht="30" customHeight="1" x14ac:dyDescent="0.2"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</row>
    <row r="1120" spans="15:27" ht="30" customHeight="1" x14ac:dyDescent="0.2"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</row>
    <row r="1121" spans="15:27" ht="30" customHeight="1" x14ac:dyDescent="0.2"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</row>
    <row r="1122" spans="15:27" ht="30" customHeight="1" x14ac:dyDescent="0.2"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</row>
    <row r="1123" spans="15:27" ht="30" customHeight="1" x14ac:dyDescent="0.2"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</row>
    <row r="1124" spans="15:27" ht="30" customHeight="1" x14ac:dyDescent="0.2"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</row>
    <row r="1125" spans="15:27" ht="30" customHeight="1" x14ac:dyDescent="0.2"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</row>
    <row r="1126" spans="15:27" ht="30" customHeight="1" x14ac:dyDescent="0.2"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</row>
    <row r="1127" spans="15:27" ht="30" customHeight="1" x14ac:dyDescent="0.2"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</row>
    <row r="1128" spans="15:27" ht="30" customHeight="1" x14ac:dyDescent="0.2"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</row>
    <row r="1129" spans="15:27" ht="30" customHeight="1" x14ac:dyDescent="0.2"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</row>
    <row r="1130" spans="15:27" ht="30" customHeight="1" x14ac:dyDescent="0.2"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</row>
    <row r="1131" spans="15:27" ht="30" customHeight="1" x14ac:dyDescent="0.2"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</row>
    <row r="1132" spans="15:27" ht="30" customHeight="1" x14ac:dyDescent="0.2"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</row>
    <row r="1133" spans="15:27" ht="30" customHeight="1" x14ac:dyDescent="0.2"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</row>
    <row r="1134" spans="15:27" ht="30" customHeight="1" x14ac:dyDescent="0.2"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</row>
    <row r="1135" spans="15:27" ht="30" customHeight="1" x14ac:dyDescent="0.2"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</row>
    <row r="1136" spans="15:27" ht="30" customHeight="1" x14ac:dyDescent="0.2"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</row>
    <row r="1137" spans="15:27" ht="30" customHeight="1" x14ac:dyDescent="0.2"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</row>
    <row r="1138" spans="15:27" ht="30" customHeight="1" x14ac:dyDescent="0.2"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</row>
    <row r="1139" spans="15:27" ht="30" customHeight="1" x14ac:dyDescent="0.2"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</row>
    <row r="1140" spans="15:27" ht="30" customHeight="1" x14ac:dyDescent="0.2"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</row>
    <row r="1141" spans="15:27" ht="30" customHeight="1" x14ac:dyDescent="0.2"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</row>
    <row r="1142" spans="15:27" ht="30" customHeight="1" x14ac:dyDescent="0.2"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</row>
    <row r="1143" spans="15:27" ht="30" customHeight="1" x14ac:dyDescent="0.2"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</row>
    <row r="1144" spans="15:27" ht="30" customHeight="1" x14ac:dyDescent="0.2"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</row>
    <row r="1145" spans="15:27" ht="30" customHeight="1" x14ac:dyDescent="0.2"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</row>
    <row r="1146" spans="15:27" ht="30" customHeight="1" x14ac:dyDescent="0.2"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</row>
    <row r="1147" spans="15:27" ht="30" customHeight="1" x14ac:dyDescent="0.2"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</row>
    <row r="1148" spans="15:27" ht="30" customHeight="1" x14ac:dyDescent="0.2"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</row>
    <row r="1149" spans="15:27" ht="30" customHeight="1" x14ac:dyDescent="0.2"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</row>
    <row r="1150" spans="15:27" ht="30" customHeight="1" x14ac:dyDescent="0.2"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</row>
    <row r="1151" spans="15:27" ht="30" customHeight="1" x14ac:dyDescent="0.2"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</row>
    <row r="1152" spans="15:27" ht="30" customHeight="1" x14ac:dyDescent="0.2"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</row>
    <row r="1153" spans="15:27" ht="30" customHeight="1" x14ac:dyDescent="0.2"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</row>
    <row r="1154" spans="15:27" ht="30" customHeight="1" x14ac:dyDescent="0.2"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</row>
    <row r="1155" spans="15:27" ht="30" customHeight="1" x14ac:dyDescent="0.2"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</row>
    <row r="1156" spans="15:27" ht="30" customHeight="1" x14ac:dyDescent="0.2"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</row>
    <row r="1157" spans="15:27" ht="30" customHeight="1" x14ac:dyDescent="0.2"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</row>
    <row r="1158" spans="15:27" ht="30" customHeight="1" x14ac:dyDescent="0.2"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</row>
    <row r="1159" spans="15:27" ht="30" customHeight="1" x14ac:dyDescent="0.2"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</row>
    <row r="1160" spans="15:27" ht="30" customHeight="1" x14ac:dyDescent="0.2"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</row>
    <row r="1161" spans="15:27" ht="30" customHeight="1" x14ac:dyDescent="0.2"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</row>
    <row r="1162" spans="15:27" ht="30" customHeight="1" x14ac:dyDescent="0.2"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</row>
    <row r="1163" spans="15:27" ht="30" customHeight="1" x14ac:dyDescent="0.2"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</row>
    <row r="1164" spans="15:27" ht="30" customHeight="1" x14ac:dyDescent="0.2"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</row>
    <row r="1165" spans="15:27" ht="30" customHeight="1" x14ac:dyDescent="0.2"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</row>
    <row r="1166" spans="15:27" ht="30" customHeight="1" x14ac:dyDescent="0.2"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</row>
    <row r="1167" spans="15:27" ht="30" customHeight="1" x14ac:dyDescent="0.2"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</row>
    <row r="1168" spans="15:27" ht="30" customHeight="1" x14ac:dyDescent="0.2"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</row>
    <row r="1169" spans="15:27" ht="30" customHeight="1" x14ac:dyDescent="0.2"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</row>
    <row r="1170" spans="15:27" ht="30" customHeight="1" x14ac:dyDescent="0.2"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</row>
    <row r="1171" spans="15:27" ht="30" customHeight="1" x14ac:dyDescent="0.2"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</row>
    <row r="1172" spans="15:27" ht="30" customHeight="1" x14ac:dyDescent="0.2"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</row>
    <row r="1173" spans="15:27" ht="30" customHeight="1" x14ac:dyDescent="0.2"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</row>
    <row r="1174" spans="15:27" ht="30" customHeight="1" x14ac:dyDescent="0.2"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</row>
    <row r="1175" spans="15:27" ht="30" customHeight="1" x14ac:dyDescent="0.2"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</row>
    <row r="1176" spans="15:27" ht="30" customHeight="1" x14ac:dyDescent="0.2"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</row>
    <row r="1177" spans="15:27" ht="30" customHeight="1" x14ac:dyDescent="0.2"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</row>
    <row r="1178" spans="15:27" ht="30" customHeight="1" x14ac:dyDescent="0.2"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</row>
    <row r="1179" spans="15:27" ht="30" customHeight="1" x14ac:dyDescent="0.2"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</row>
    <row r="1180" spans="15:27" ht="30" customHeight="1" x14ac:dyDescent="0.2"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</row>
    <row r="1181" spans="15:27" ht="30" customHeight="1" x14ac:dyDescent="0.2"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</row>
    <row r="1182" spans="15:27" ht="30" customHeight="1" x14ac:dyDescent="0.2"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</row>
    <row r="1183" spans="15:27" ht="30" customHeight="1" x14ac:dyDescent="0.2"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</row>
    <row r="1184" spans="15:27" ht="30" customHeight="1" x14ac:dyDescent="0.2"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</row>
    <row r="1185" spans="15:27" ht="30" customHeight="1" x14ac:dyDescent="0.2"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</row>
    <row r="1186" spans="15:27" ht="30" customHeight="1" x14ac:dyDescent="0.2"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</row>
    <row r="1187" spans="15:27" ht="30" customHeight="1" x14ac:dyDescent="0.2"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</row>
    <row r="1188" spans="15:27" ht="30" customHeight="1" x14ac:dyDescent="0.2"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</row>
    <row r="1189" spans="15:27" ht="30" customHeight="1" x14ac:dyDescent="0.2"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</row>
    <row r="1190" spans="15:27" ht="30" customHeight="1" x14ac:dyDescent="0.2"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</row>
    <row r="1191" spans="15:27" ht="30" customHeight="1" x14ac:dyDescent="0.2"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</row>
    <row r="1192" spans="15:27" ht="30" customHeight="1" x14ac:dyDescent="0.2"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</row>
    <row r="1193" spans="15:27" ht="30" customHeight="1" x14ac:dyDescent="0.2"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</row>
    <row r="1194" spans="15:27" ht="30" customHeight="1" x14ac:dyDescent="0.2"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</row>
    <row r="1195" spans="15:27" ht="30" customHeight="1" x14ac:dyDescent="0.2"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</row>
    <row r="1196" spans="15:27" ht="30" customHeight="1" x14ac:dyDescent="0.2"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</row>
    <row r="1197" spans="15:27" ht="30" customHeight="1" x14ac:dyDescent="0.2"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</row>
    <row r="1198" spans="15:27" ht="30" customHeight="1" x14ac:dyDescent="0.2"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</row>
    <row r="1199" spans="15:27" ht="30" customHeight="1" x14ac:dyDescent="0.2"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</row>
    <row r="1200" spans="15:27" ht="30" customHeight="1" x14ac:dyDescent="0.2"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</row>
    <row r="1201" spans="15:27" ht="30" customHeight="1" x14ac:dyDescent="0.2"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</row>
    <row r="1202" spans="15:27" ht="30" customHeight="1" x14ac:dyDescent="0.2"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</row>
    <row r="1203" spans="15:27" ht="30" customHeight="1" x14ac:dyDescent="0.2"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</row>
    <row r="1204" spans="15:27" ht="30" customHeight="1" x14ac:dyDescent="0.2"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</row>
    <row r="1205" spans="15:27" ht="30" customHeight="1" x14ac:dyDescent="0.2"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</row>
    <row r="1206" spans="15:27" ht="30" customHeight="1" x14ac:dyDescent="0.2"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</row>
    <row r="1207" spans="15:27" ht="30" customHeight="1" x14ac:dyDescent="0.2"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</row>
    <row r="1208" spans="15:27" ht="30" customHeight="1" x14ac:dyDescent="0.2"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</row>
    <row r="1209" spans="15:27" ht="30" customHeight="1" x14ac:dyDescent="0.2"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</row>
    <row r="1210" spans="15:27" ht="30" customHeight="1" x14ac:dyDescent="0.2"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</row>
    <row r="1211" spans="15:27" ht="30" customHeight="1" x14ac:dyDescent="0.2"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</row>
    <row r="1212" spans="15:27" ht="30" customHeight="1" x14ac:dyDescent="0.2"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</row>
    <row r="1213" spans="15:27" ht="30" customHeight="1" x14ac:dyDescent="0.2"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</row>
    <row r="1214" spans="15:27" ht="30" customHeight="1" x14ac:dyDescent="0.2"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</row>
    <row r="1215" spans="15:27" ht="30" customHeight="1" x14ac:dyDescent="0.2"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</row>
    <row r="1216" spans="15:27" ht="30" customHeight="1" x14ac:dyDescent="0.2"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</row>
    <row r="1217" spans="15:27" ht="30" customHeight="1" x14ac:dyDescent="0.2"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</row>
    <row r="1218" spans="15:27" ht="30" customHeight="1" x14ac:dyDescent="0.2"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</row>
    <row r="1219" spans="15:27" ht="30" customHeight="1" x14ac:dyDescent="0.2"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</row>
    <row r="1220" spans="15:27" ht="30" customHeight="1" x14ac:dyDescent="0.2"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</row>
    <row r="1221" spans="15:27" ht="30" customHeight="1" x14ac:dyDescent="0.2"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</row>
    <row r="1222" spans="15:27" ht="30" customHeight="1" x14ac:dyDescent="0.2"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</row>
    <row r="1223" spans="15:27" ht="30" customHeight="1" x14ac:dyDescent="0.2"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</row>
    <row r="1224" spans="15:27" ht="30" customHeight="1" x14ac:dyDescent="0.2"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</row>
    <row r="1225" spans="15:27" ht="30" customHeight="1" x14ac:dyDescent="0.2"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</row>
    <row r="1226" spans="15:27" ht="30" customHeight="1" x14ac:dyDescent="0.2"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</row>
    <row r="1227" spans="15:27" ht="30" customHeight="1" x14ac:dyDescent="0.2"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</row>
    <row r="1228" spans="15:27" ht="30" customHeight="1" x14ac:dyDescent="0.2"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</row>
    <row r="1229" spans="15:27" ht="30" customHeight="1" x14ac:dyDescent="0.2"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</row>
    <row r="1230" spans="15:27" ht="30" customHeight="1" x14ac:dyDescent="0.2"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</row>
    <row r="1231" spans="15:27" ht="30" customHeight="1" x14ac:dyDescent="0.2"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</row>
    <row r="1232" spans="15:27" ht="30" customHeight="1" x14ac:dyDescent="0.2"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</row>
    <row r="1233" spans="15:27" ht="30" customHeight="1" x14ac:dyDescent="0.2"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</row>
    <row r="1234" spans="15:27" ht="30" customHeight="1" x14ac:dyDescent="0.2"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</row>
    <row r="1235" spans="15:27" ht="30" customHeight="1" x14ac:dyDescent="0.2"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</row>
    <row r="1236" spans="15:27" ht="30" customHeight="1" x14ac:dyDescent="0.2"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</row>
    <row r="1237" spans="15:27" ht="30" customHeight="1" x14ac:dyDescent="0.2"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</row>
    <row r="1238" spans="15:27" ht="30" customHeight="1" x14ac:dyDescent="0.2"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</row>
    <row r="1239" spans="15:27" ht="30" customHeight="1" x14ac:dyDescent="0.2"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</row>
    <row r="1240" spans="15:27" ht="30" customHeight="1" x14ac:dyDescent="0.2"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</row>
    <row r="1241" spans="15:27" ht="30" customHeight="1" x14ac:dyDescent="0.2"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</row>
    <row r="1242" spans="15:27" ht="30" customHeight="1" x14ac:dyDescent="0.2"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</row>
    <row r="1243" spans="15:27" ht="30" customHeight="1" x14ac:dyDescent="0.2"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</row>
    <row r="1244" spans="15:27" ht="30" customHeight="1" x14ac:dyDescent="0.2"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</row>
    <row r="1245" spans="15:27" ht="30" customHeight="1" x14ac:dyDescent="0.2"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</row>
    <row r="1246" spans="15:27" ht="30" customHeight="1" x14ac:dyDescent="0.2"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</row>
    <row r="1247" spans="15:27" ht="30" customHeight="1" x14ac:dyDescent="0.2"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</row>
    <row r="1248" spans="15:27" ht="30" customHeight="1" x14ac:dyDescent="0.2"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</row>
    <row r="1249" spans="15:27" ht="30" customHeight="1" x14ac:dyDescent="0.2"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</row>
    <row r="1250" spans="15:27" ht="30" customHeight="1" x14ac:dyDescent="0.2"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</row>
    <row r="1251" spans="15:27" ht="30" customHeight="1" x14ac:dyDescent="0.2"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</row>
    <row r="1252" spans="15:27" ht="30" customHeight="1" x14ac:dyDescent="0.2"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</row>
    <row r="1253" spans="15:27" ht="30" customHeight="1" x14ac:dyDescent="0.2"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</row>
    <row r="1254" spans="15:27" ht="30" customHeight="1" x14ac:dyDescent="0.2"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</row>
    <row r="1255" spans="15:27" ht="30" customHeight="1" x14ac:dyDescent="0.2"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</row>
    <row r="1256" spans="15:27" ht="30" customHeight="1" x14ac:dyDescent="0.2"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</row>
    <row r="1257" spans="15:27" ht="30" customHeight="1" x14ac:dyDescent="0.2"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</row>
    <row r="1258" spans="15:27" ht="30" customHeight="1" x14ac:dyDescent="0.2"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</row>
    <row r="1259" spans="15:27" ht="30" customHeight="1" x14ac:dyDescent="0.2"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</row>
    <row r="1260" spans="15:27" ht="30" customHeight="1" x14ac:dyDescent="0.2"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</row>
    <row r="1261" spans="15:27" ht="30" customHeight="1" x14ac:dyDescent="0.2"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</row>
    <row r="1262" spans="15:27" ht="30" customHeight="1" x14ac:dyDescent="0.2"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</row>
    <row r="1263" spans="15:27" ht="30" customHeight="1" x14ac:dyDescent="0.2"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</row>
    <row r="1264" spans="15:27" ht="30" customHeight="1" x14ac:dyDescent="0.2"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</row>
    <row r="1265" spans="15:27" ht="30" customHeight="1" x14ac:dyDescent="0.2"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</row>
    <row r="1266" spans="15:27" ht="30" customHeight="1" x14ac:dyDescent="0.2"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</row>
    <row r="1267" spans="15:27" ht="30" customHeight="1" x14ac:dyDescent="0.2"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</row>
    <row r="1268" spans="15:27" ht="30" customHeight="1" x14ac:dyDescent="0.2"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</row>
    <row r="1269" spans="15:27" ht="30" customHeight="1" x14ac:dyDescent="0.2"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</row>
    <row r="1270" spans="15:27" ht="30" customHeight="1" x14ac:dyDescent="0.2"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</row>
    <row r="1271" spans="15:27" ht="30" customHeight="1" x14ac:dyDescent="0.2"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</row>
    <row r="1272" spans="15:27" ht="30" customHeight="1" x14ac:dyDescent="0.2"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</row>
    <row r="1273" spans="15:27" ht="30" customHeight="1" x14ac:dyDescent="0.2"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</row>
    <row r="1274" spans="15:27" ht="30" customHeight="1" x14ac:dyDescent="0.2"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</row>
    <row r="1275" spans="15:27" ht="30" customHeight="1" x14ac:dyDescent="0.2"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</row>
    <row r="1276" spans="15:27" ht="30" customHeight="1" x14ac:dyDescent="0.2"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</row>
    <row r="1277" spans="15:27" ht="30" customHeight="1" x14ac:dyDescent="0.2"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</row>
    <row r="1278" spans="15:27" ht="30" customHeight="1" x14ac:dyDescent="0.2"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</row>
    <row r="1279" spans="15:27" ht="30" customHeight="1" x14ac:dyDescent="0.2"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</row>
    <row r="1280" spans="15:27" ht="30" customHeight="1" x14ac:dyDescent="0.2"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</row>
    <row r="1281" spans="15:27" ht="30" customHeight="1" x14ac:dyDescent="0.2"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</row>
    <row r="1282" spans="15:27" ht="30" customHeight="1" x14ac:dyDescent="0.2"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</row>
    <row r="1283" spans="15:27" ht="30" customHeight="1" x14ac:dyDescent="0.2"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</row>
    <row r="1284" spans="15:27" ht="30" customHeight="1" x14ac:dyDescent="0.2"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</row>
    <row r="1285" spans="15:27" ht="30" customHeight="1" x14ac:dyDescent="0.2"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</row>
    <row r="1286" spans="15:27" ht="30" customHeight="1" x14ac:dyDescent="0.2"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</row>
    <row r="1287" spans="15:27" ht="30" customHeight="1" x14ac:dyDescent="0.2"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</row>
    <row r="1288" spans="15:27" ht="30" customHeight="1" x14ac:dyDescent="0.2"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</row>
    <row r="1289" spans="15:27" ht="30" customHeight="1" x14ac:dyDescent="0.2"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</row>
    <row r="1290" spans="15:27" ht="30" customHeight="1" x14ac:dyDescent="0.2"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</row>
    <row r="1291" spans="15:27" ht="30" customHeight="1" x14ac:dyDescent="0.2"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</row>
    <row r="1292" spans="15:27" ht="30" customHeight="1" x14ac:dyDescent="0.2"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</row>
    <row r="1293" spans="15:27" ht="30" customHeight="1" x14ac:dyDescent="0.2"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</row>
    <row r="1294" spans="15:27" ht="30" customHeight="1" x14ac:dyDescent="0.2"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</row>
    <row r="1295" spans="15:27" ht="30" customHeight="1" x14ac:dyDescent="0.2"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</row>
    <row r="1296" spans="15:27" ht="30" customHeight="1" x14ac:dyDescent="0.2"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</row>
    <row r="1297" spans="15:27" ht="30" customHeight="1" x14ac:dyDescent="0.2"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</row>
    <row r="1298" spans="15:27" ht="30" customHeight="1" x14ac:dyDescent="0.2"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</row>
    <row r="1299" spans="15:27" ht="30" customHeight="1" x14ac:dyDescent="0.2"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</row>
    <row r="1300" spans="15:27" ht="30" customHeight="1" x14ac:dyDescent="0.2"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</row>
    <row r="1301" spans="15:27" ht="30" customHeight="1" x14ac:dyDescent="0.2"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</row>
    <row r="1302" spans="15:27" ht="30" customHeight="1" x14ac:dyDescent="0.2"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</row>
    <row r="1303" spans="15:27" ht="30" customHeight="1" x14ac:dyDescent="0.2"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</row>
    <row r="1304" spans="15:27" ht="30" customHeight="1" x14ac:dyDescent="0.2"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</row>
    <row r="1305" spans="15:27" ht="30" customHeight="1" x14ac:dyDescent="0.2"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</row>
    <row r="1306" spans="15:27" ht="30" customHeight="1" x14ac:dyDescent="0.2"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</row>
    <row r="1307" spans="15:27" ht="30" customHeight="1" x14ac:dyDescent="0.2"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</row>
    <row r="1308" spans="15:27" ht="30" customHeight="1" x14ac:dyDescent="0.2"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</row>
    <row r="1309" spans="15:27" ht="30" customHeight="1" x14ac:dyDescent="0.2"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</row>
    <row r="1310" spans="15:27" ht="30" customHeight="1" x14ac:dyDescent="0.2"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</row>
    <row r="1311" spans="15:27" ht="30" customHeight="1" x14ac:dyDescent="0.2"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</row>
    <row r="1312" spans="15:27" ht="30" customHeight="1" x14ac:dyDescent="0.2"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</row>
    <row r="1313" spans="15:27" ht="30" customHeight="1" x14ac:dyDescent="0.2"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</row>
    <row r="1314" spans="15:27" ht="30" customHeight="1" x14ac:dyDescent="0.2"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</row>
    <row r="1315" spans="15:27" ht="30" customHeight="1" x14ac:dyDescent="0.2"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</row>
    <row r="1316" spans="15:27" ht="30" customHeight="1" x14ac:dyDescent="0.2"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</row>
    <row r="1317" spans="15:27" ht="30" customHeight="1" x14ac:dyDescent="0.2"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</row>
    <row r="1318" spans="15:27" ht="30" customHeight="1" x14ac:dyDescent="0.2"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</row>
    <row r="1319" spans="15:27" ht="30" customHeight="1" x14ac:dyDescent="0.2"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</row>
    <row r="1320" spans="15:27" ht="30" customHeight="1" x14ac:dyDescent="0.2"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</row>
    <row r="1321" spans="15:27" ht="30" customHeight="1" x14ac:dyDescent="0.2"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</row>
    <row r="1322" spans="15:27" ht="30" customHeight="1" x14ac:dyDescent="0.2"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</row>
    <row r="1323" spans="15:27" ht="30" customHeight="1" x14ac:dyDescent="0.2"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</row>
    <row r="1324" spans="15:27" ht="30" customHeight="1" x14ac:dyDescent="0.2"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</row>
    <row r="1325" spans="15:27" ht="30" customHeight="1" x14ac:dyDescent="0.2"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</row>
    <row r="1326" spans="15:27" ht="30" customHeight="1" x14ac:dyDescent="0.2"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</row>
    <row r="1327" spans="15:27" ht="30" customHeight="1" x14ac:dyDescent="0.2"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</row>
    <row r="1328" spans="15:27" ht="30" customHeight="1" x14ac:dyDescent="0.2"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</row>
    <row r="1329" spans="15:27" ht="30" customHeight="1" x14ac:dyDescent="0.2"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</row>
    <row r="1330" spans="15:27" ht="30" customHeight="1" x14ac:dyDescent="0.2"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</row>
    <row r="1331" spans="15:27" ht="30" customHeight="1" x14ac:dyDescent="0.2"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</row>
    <row r="1332" spans="15:27" ht="30" customHeight="1" x14ac:dyDescent="0.2"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</row>
    <row r="1333" spans="15:27" ht="30" customHeight="1" x14ac:dyDescent="0.2"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</row>
    <row r="1334" spans="15:27" ht="30" customHeight="1" x14ac:dyDescent="0.2"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</row>
    <row r="1335" spans="15:27" ht="30" customHeight="1" x14ac:dyDescent="0.2"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</row>
    <row r="1336" spans="15:27" ht="30" customHeight="1" x14ac:dyDescent="0.2"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</row>
    <row r="1337" spans="15:27" ht="30" customHeight="1" x14ac:dyDescent="0.2"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</row>
    <row r="1338" spans="15:27" ht="30" customHeight="1" x14ac:dyDescent="0.2"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</row>
    <row r="1339" spans="15:27" ht="30" customHeight="1" x14ac:dyDescent="0.2"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</row>
    <row r="1340" spans="15:27" ht="30" customHeight="1" x14ac:dyDescent="0.2"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</row>
    <row r="1341" spans="15:27" ht="30" customHeight="1" x14ac:dyDescent="0.2"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</row>
    <row r="1342" spans="15:27" ht="30" customHeight="1" x14ac:dyDescent="0.2"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</row>
    <row r="1343" spans="15:27" ht="30" customHeight="1" x14ac:dyDescent="0.2"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</row>
    <row r="1344" spans="15:27" ht="30" customHeight="1" x14ac:dyDescent="0.2"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</row>
    <row r="1345" spans="15:27" ht="30" customHeight="1" x14ac:dyDescent="0.2"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</row>
    <row r="1346" spans="15:27" ht="30" customHeight="1" x14ac:dyDescent="0.2"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</row>
    <row r="1347" spans="15:27" ht="30" customHeight="1" x14ac:dyDescent="0.2"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</row>
    <row r="1348" spans="15:27" ht="30" customHeight="1" x14ac:dyDescent="0.2"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</row>
    <row r="1349" spans="15:27" ht="30" customHeight="1" x14ac:dyDescent="0.2"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</row>
    <row r="1350" spans="15:27" ht="30" customHeight="1" x14ac:dyDescent="0.2"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</row>
    <row r="1351" spans="15:27" ht="30" customHeight="1" x14ac:dyDescent="0.2"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</row>
    <row r="1352" spans="15:27" ht="30" customHeight="1" x14ac:dyDescent="0.2"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</row>
    <row r="1353" spans="15:27" ht="30" customHeight="1" x14ac:dyDescent="0.2"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</row>
    <row r="1354" spans="15:27" ht="30" customHeight="1" x14ac:dyDescent="0.2"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</row>
    <row r="1355" spans="15:27" ht="30" customHeight="1" x14ac:dyDescent="0.2"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</row>
    <row r="1356" spans="15:27" ht="30" customHeight="1" x14ac:dyDescent="0.2"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</row>
    <row r="1357" spans="15:27" ht="30" customHeight="1" x14ac:dyDescent="0.2"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</row>
    <row r="1358" spans="15:27" ht="30" customHeight="1" x14ac:dyDescent="0.2"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</row>
    <row r="1359" spans="15:27" ht="30" customHeight="1" x14ac:dyDescent="0.2"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</row>
    <row r="1360" spans="15:27" ht="30" customHeight="1" x14ac:dyDescent="0.2"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</row>
    <row r="1361" spans="15:27" ht="30" customHeight="1" x14ac:dyDescent="0.2"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</row>
    <row r="1362" spans="15:27" ht="30" customHeight="1" x14ac:dyDescent="0.2"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</row>
    <row r="1363" spans="15:27" ht="30" customHeight="1" x14ac:dyDescent="0.2"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</row>
    <row r="1364" spans="15:27" ht="30" customHeight="1" x14ac:dyDescent="0.2"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</row>
    <row r="1365" spans="15:27" ht="30" customHeight="1" x14ac:dyDescent="0.2"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</row>
    <row r="1366" spans="15:27" ht="30" customHeight="1" x14ac:dyDescent="0.2"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</row>
    <row r="1367" spans="15:27" ht="30" customHeight="1" x14ac:dyDescent="0.2"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</row>
    <row r="1368" spans="15:27" ht="30" customHeight="1" x14ac:dyDescent="0.2"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</row>
    <row r="1369" spans="15:27" ht="30" customHeight="1" x14ac:dyDescent="0.2"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</row>
    <row r="1370" spans="15:27" ht="30" customHeight="1" x14ac:dyDescent="0.2"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</row>
    <row r="1371" spans="15:27" ht="30" customHeight="1" x14ac:dyDescent="0.2"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</row>
    <row r="1372" spans="15:27" ht="30" customHeight="1" x14ac:dyDescent="0.2"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</row>
    <row r="1373" spans="15:27" ht="30" customHeight="1" x14ac:dyDescent="0.2"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</row>
    <row r="1374" spans="15:27" ht="30" customHeight="1" x14ac:dyDescent="0.2"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</row>
    <row r="1375" spans="15:27" ht="30" customHeight="1" x14ac:dyDescent="0.2"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</row>
    <row r="1376" spans="15:27" ht="30" customHeight="1" x14ac:dyDescent="0.2"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</row>
    <row r="1377" spans="15:27" ht="30" customHeight="1" x14ac:dyDescent="0.2"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</row>
    <row r="1378" spans="15:27" ht="30" customHeight="1" x14ac:dyDescent="0.2"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</row>
    <row r="1379" spans="15:27" ht="30" customHeight="1" x14ac:dyDescent="0.2"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</row>
    <row r="1380" spans="15:27" ht="30" customHeight="1" x14ac:dyDescent="0.2"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</row>
    <row r="1381" spans="15:27" ht="30" customHeight="1" x14ac:dyDescent="0.2"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</row>
    <row r="1382" spans="15:27" ht="30" customHeight="1" x14ac:dyDescent="0.2"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</row>
    <row r="1383" spans="15:27" ht="30" customHeight="1" x14ac:dyDescent="0.2"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</row>
    <row r="1384" spans="15:27" ht="30" customHeight="1" x14ac:dyDescent="0.2"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</row>
    <row r="1385" spans="15:27" ht="30" customHeight="1" x14ac:dyDescent="0.2"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</row>
    <row r="1386" spans="15:27" ht="30" customHeight="1" x14ac:dyDescent="0.2"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</row>
    <row r="1387" spans="15:27" ht="30" customHeight="1" x14ac:dyDescent="0.2"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</row>
    <row r="1388" spans="15:27" ht="30" customHeight="1" x14ac:dyDescent="0.2"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</row>
    <row r="1389" spans="15:27" ht="30" customHeight="1" x14ac:dyDescent="0.2"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</row>
    <row r="1390" spans="15:27" ht="30" customHeight="1" x14ac:dyDescent="0.2"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</row>
    <row r="1391" spans="15:27" ht="30" customHeight="1" x14ac:dyDescent="0.2"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</row>
    <row r="1392" spans="15:27" ht="30" customHeight="1" x14ac:dyDescent="0.2"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</row>
    <row r="1393" spans="15:27" ht="30" customHeight="1" x14ac:dyDescent="0.2"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</row>
    <row r="1394" spans="15:27" ht="30" customHeight="1" x14ac:dyDescent="0.2"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</row>
    <row r="1395" spans="15:27" ht="30" customHeight="1" x14ac:dyDescent="0.2"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</row>
    <row r="1396" spans="15:27" ht="30" customHeight="1" x14ac:dyDescent="0.2"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</row>
    <row r="1397" spans="15:27" ht="30" customHeight="1" x14ac:dyDescent="0.2"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</row>
    <row r="1398" spans="15:27" ht="30" customHeight="1" x14ac:dyDescent="0.2"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</row>
    <row r="1399" spans="15:27" ht="30" customHeight="1" x14ac:dyDescent="0.2"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</row>
    <row r="1400" spans="15:27" ht="30" customHeight="1" x14ac:dyDescent="0.2"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</row>
    <row r="1401" spans="15:27" ht="30" customHeight="1" x14ac:dyDescent="0.2"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</row>
    <row r="1402" spans="15:27" ht="30" customHeight="1" x14ac:dyDescent="0.2"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</row>
    <row r="1403" spans="15:27" ht="30" customHeight="1" x14ac:dyDescent="0.2"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</row>
    <row r="1404" spans="15:27" ht="30" customHeight="1" x14ac:dyDescent="0.2"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</row>
    <row r="1405" spans="15:27" ht="30" customHeight="1" x14ac:dyDescent="0.2"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</row>
    <row r="1406" spans="15:27" ht="30" customHeight="1" x14ac:dyDescent="0.2"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</row>
    <row r="1407" spans="15:27" ht="30" customHeight="1" x14ac:dyDescent="0.2"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</row>
    <row r="1408" spans="15:27" ht="30" customHeight="1" x14ac:dyDescent="0.2"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</row>
    <row r="1409" spans="15:27" ht="30" customHeight="1" x14ac:dyDescent="0.2"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</row>
    <row r="1410" spans="15:27" ht="30" customHeight="1" x14ac:dyDescent="0.2"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</row>
    <row r="1411" spans="15:27" ht="30" customHeight="1" x14ac:dyDescent="0.2"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</row>
    <row r="1412" spans="15:27" ht="30" customHeight="1" x14ac:dyDescent="0.2"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</row>
    <row r="1413" spans="15:27" ht="30" customHeight="1" x14ac:dyDescent="0.2"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</row>
    <row r="1414" spans="15:27" ht="30" customHeight="1" x14ac:dyDescent="0.2"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</row>
    <row r="1415" spans="15:27" ht="30" customHeight="1" x14ac:dyDescent="0.2"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</row>
    <row r="1416" spans="15:27" ht="30" customHeight="1" x14ac:dyDescent="0.2"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</row>
    <row r="1417" spans="15:27" ht="30" customHeight="1" x14ac:dyDescent="0.2"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</row>
    <row r="1418" spans="15:27" ht="30" customHeight="1" x14ac:dyDescent="0.2"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</row>
    <row r="1419" spans="15:27" ht="30" customHeight="1" x14ac:dyDescent="0.2"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</row>
    <row r="1420" spans="15:27" ht="30" customHeight="1" x14ac:dyDescent="0.2"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</row>
    <row r="1421" spans="15:27" ht="30" customHeight="1" x14ac:dyDescent="0.2"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</row>
    <row r="1422" spans="15:27" ht="30" customHeight="1" x14ac:dyDescent="0.2"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</row>
    <row r="1423" spans="15:27" ht="30" customHeight="1" x14ac:dyDescent="0.2"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</row>
    <row r="1424" spans="15:27" ht="30" customHeight="1" x14ac:dyDescent="0.2"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</row>
    <row r="1425" spans="15:27" ht="30" customHeight="1" x14ac:dyDescent="0.2"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</row>
    <row r="1426" spans="15:27" ht="30" customHeight="1" x14ac:dyDescent="0.2"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</row>
    <row r="1427" spans="15:27" ht="30" customHeight="1" x14ac:dyDescent="0.2"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</row>
    <row r="1428" spans="15:27" ht="30" customHeight="1" x14ac:dyDescent="0.2"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</row>
    <row r="1429" spans="15:27" ht="30" customHeight="1" x14ac:dyDescent="0.2"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</row>
    <row r="1430" spans="15:27" ht="30" customHeight="1" x14ac:dyDescent="0.2"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</row>
    <row r="1431" spans="15:27" ht="30" customHeight="1" x14ac:dyDescent="0.2"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</row>
    <row r="1432" spans="15:27" ht="30" customHeight="1" x14ac:dyDescent="0.2"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</row>
    <row r="1433" spans="15:27" ht="30" customHeight="1" x14ac:dyDescent="0.2"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</row>
    <row r="1434" spans="15:27" ht="30" customHeight="1" x14ac:dyDescent="0.2"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</row>
    <row r="1435" spans="15:27" ht="30" customHeight="1" x14ac:dyDescent="0.2"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</row>
    <row r="1436" spans="15:27" ht="30" customHeight="1" x14ac:dyDescent="0.2"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</row>
    <row r="1437" spans="15:27" ht="30" customHeight="1" x14ac:dyDescent="0.2"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</row>
    <row r="1438" spans="15:27" ht="30" customHeight="1" x14ac:dyDescent="0.2"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</row>
    <row r="1439" spans="15:27" ht="30" customHeight="1" x14ac:dyDescent="0.2"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</row>
    <row r="1440" spans="15:27" ht="30" customHeight="1" x14ac:dyDescent="0.2"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</row>
    <row r="1441" spans="15:27" ht="30" customHeight="1" x14ac:dyDescent="0.2"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</row>
    <row r="1442" spans="15:27" ht="30" customHeight="1" x14ac:dyDescent="0.2"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</row>
    <row r="1443" spans="15:27" ht="30" customHeight="1" x14ac:dyDescent="0.2"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</row>
    <row r="1444" spans="15:27" ht="30" customHeight="1" x14ac:dyDescent="0.2"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</row>
    <row r="1445" spans="15:27" ht="30" customHeight="1" x14ac:dyDescent="0.2"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</row>
    <row r="1446" spans="15:27" ht="30" customHeight="1" x14ac:dyDescent="0.2"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</row>
    <row r="1447" spans="15:27" ht="30" customHeight="1" x14ac:dyDescent="0.2"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</row>
    <row r="1448" spans="15:27" ht="30" customHeight="1" x14ac:dyDescent="0.2"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</row>
    <row r="1449" spans="15:27" ht="30" customHeight="1" x14ac:dyDescent="0.2"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</row>
    <row r="1450" spans="15:27" ht="30" customHeight="1" x14ac:dyDescent="0.2"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</row>
    <row r="1451" spans="15:27" ht="30" customHeight="1" x14ac:dyDescent="0.2"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</row>
    <row r="1452" spans="15:27" ht="30" customHeight="1" x14ac:dyDescent="0.2"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</row>
    <row r="1453" spans="15:27" ht="30" customHeight="1" x14ac:dyDescent="0.2"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</row>
    <row r="1454" spans="15:27" ht="30" customHeight="1" x14ac:dyDescent="0.2"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</row>
    <row r="1455" spans="15:27" ht="30" customHeight="1" x14ac:dyDescent="0.2"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</row>
    <row r="1456" spans="15:27" ht="30" customHeight="1" x14ac:dyDescent="0.2"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</row>
    <row r="1457" spans="15:27" ht="30" customHeight="1" x14ac:dyDescent="0.2"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</row>
    <row r="1458" spans="15:27" ht="30" customHeight="1" x14ac:dyDescent="0.2"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</row>
    <row r="1459" spans="15:27" ht="30" customHeight="1" x14ac:dyDescent="0.2"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</row>
    <row r="1460" spans="15:27" ht="30" customHeight="1" x14ac:dyDescent="0.2"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</row>
    <row r="1461" spans="15:27" ht="30" customHeight="1" x14ac:dyDescent="0.2"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</row>
    <row r="1462" spans="15:27" ht="30" customHeight="1" x14ac:dyDescent="0.2"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</row>
    <row r="1463" spans="15:27" ht="30" customHeight="1" x14ac:dyDescent="0.2"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</row>
    <row r="1464" spans="15:27" ht="30" customHeight="1" x14ac:dyDescent="0.2"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</row>
    <row r="1465" spans="15:27" ht="30" customHeight="1" x14ac:dyDescent="0.2"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</row>
    <row r="1466" spans="15:27" ht="30" customHeight="1" x14ac:dyDescent="0.2"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</row>
    <row r="1467" spans="15:27" ht="30" customHeight="1" x14ac:dyDescent="0.2"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</row>
    <row r="1468" spans="15:27" ht="30" customHeight="1" x14ac:dyDescent="0.2"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</row>
    <row r="1469" spans="15:27" ht="30" customHeight="1" x14ac:dyDescent="0.2"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</row>
    <row r="1470" spans="15:27" ht="30" customHeight="1" x14ac:dyDescent="0.2"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</row>
    <row r="1471" spans="15:27" ht="30" customHeight="1" x14ac:dyDescent="0.2"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</row>
    <row r="1472" spans="15:27" ht="30" customHeight="1" x14ac:dyDescent="0.2"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</row>
    <row r="1473" spans="15:27" ht="30" customHeight="1" x14ac:dyDescent="0.2"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</row>
    <row r="1474" spans="15:27" ht="30" customHeight="1" x14ac:dyDescent="0.2"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</row>
    <row r="1475" spans="15:27" ht="30" customHeight="1" x14ac:dyDescent="0.2"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</row>
    <row r="1476" spans="15:27" ht="30" customHeight="1" x14ac:dyDescent="0.2"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</row>
    <row r="1477" spans="15:27" ht="30" customHeight="1" x14ac:dyDescent="0.2"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</row>
    <row r="1478" spans="15:27" ht="30" customHeight="1" x14ac:dyDescent="0.2"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</row>
    <row r="1479" spans="15:27" ht="30" customHeight="1" x14ac:dyDescent="0.2"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</row>
    <row r="1480" spans="15:27" ht="30" customHeight="1" x14ac:dyDescent="0.2"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</row>
    <row r="1481" spans="15:27" ht="30" customHeight="1" x14ac:dyDescent="0.2"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</row>
    <row r="1482" spans="15:27" ht="30" customHeight="1" x14ac:dyDescent="0.2"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</row>
    <row r="1483" spans="15:27" ht="30" customHeight="1" x14ac:dyDescent="0.2"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</row>
    <row r="1484" spans="15:27" ht="30" customHeight="1" x14ac:dyDescent="0.2"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</row>
    <row r="1485" spans="15:27" ht="30" customHeight="1" x14ac:dyDescent="0.2"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</row>
    <row r="1486" spans="15:27" ht="30" customHeight="1" x14ac:dyDescent="0.2"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</row>
    <row r="1487" spans="15:27" ht="30" customHeight="1" x14ac:dyDescent="0.2"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</row>
    <row r="1488" spans="15:27" ht="30" customHeight="1" x14ac:dyDescent="0.2"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</row>
    <row r="1489" spans="15:27" ht="30" customHeight="1" x14ac:dyDescent="0.2"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</row>
    <row r="1490" spans="15:27" ht="30" customHeight="1" x14ac:dyDescent="0.2"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</row>
    <row r="1491" spans="15:27" ht="30" customHeight="1" x14ac:dyDescent="0.2"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</row>
    <row r="1492" spans="15:27" ht="30" customHeight="1" x14ac:dyDescent="0.2"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</row>
    <row r="1493" spans="15:27" ht="30" customHeight="1" x14ac:dyDescent="0.2"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</row>
    <row r="1494" spans="15:27" ht="30" customHeight="1" x14ac:dyDescent="0.2"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</row>
    <row r="1495" spans="15:27" ht="30" customHeight="1" x14ac:dyDescent="0.2"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</row>
    <row r="1496" spans="15:27" ht="30" customHeight="1" x14ac:dyDescent="0.2"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</row>
    <row r="1497" spans="15:27" ht="30" customHeight="1" x14ac:dyDescent="0.2"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</row>
    <row r="1498" spans="15:27" ht="30" customHeight="1" x14ac:dyDescent="0.2"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</row>
    <row r="1499" spans="15:27" ht="30" customHeight="1" x14ac:dyDescent="0.2"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</row>
    <row r="1500" spans="15:27" ht="30" customHeight="1" x14ac:dyDescent="0.2"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</row>
    <row r="1501" spans="15:27" ht="30" customHeight="1" x14ac:dyDescent="0.2"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</row>
    <row r="1502" spans="15:27" ht="30" customHeight="1" x14ac:dyDescent="0.2"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</row>
    <row r="1503" spans="15:27" ht="30" customHeight="1" x14ac:dyDescent="0.2"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</row>
    <row r="1504" spans="15:27" ht="30" customHeight="1" x14ac:dyDescent="0.2"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</row>
    <row r="1505" spans="15:27" ht="30" customHeight="1" x14ac:dyDescent="0.2"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</row>
    <row r="1506" spans="15:27" ht="30" customHeight="1" x14ac:dyDescent="0.2"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</row>
    <row r="1507" spans="15:27" ht="30" customHeight="1" x14ac:dyDescent="0.2"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</row>
    <row r="1508" spans="15:27" ht="30" customHeight="1" x14ac:dyDescent="0.2"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</row>
    <row r="1509" spans="15:27" ht="30" customHeight="1" x14ac:dyDescent="0.2"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</row>
    <row r="1510" spans="15:27" ht="30" customHeight="1" x14ac:dyDescent="0.2"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</row>
    <row r="1511" spans="15:27" ht="30" customHeight="1" x14ac:dyDescent="0.2"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</row>
    <row r="1512" spans="15:27" ht="30" customHeight="1" x14ac:dyDescent="0.2"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</row>
    <row r="1513" spans="15:27" ht="30" customHeight="1" x14ac:dyDescent="0.2"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</row>
    <row r="1514" spans="15:27" ht="30" customHeight="1" x14ac:dyDescent="0.2"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</row>
    <row r="1515" spans="15:27" ht="30" customHeight="1" x14ac:dyDescent="0.2"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</row>
    <row r="1516" spans="15:27" ht="30" customHeight="1" x14ac:dyDescent="0.2"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</row>
    <row r="1517" spans="15:27" ht="30" customHeight="1" x14ac:dyDescent="0.2"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</row>
    <row r="1518" spans="15:27" ht="30" customHeight="1" x14ac:dyDescent="0.2"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</row>
    <row r="1519" spans="15:27" ht="30" customHeight="1" x14ac:dyDescent="0.2"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</row>
    <row r="1520" spans="15:27" ht="30" customHeight="1" x14ac:dyDescent="0.2"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</row>
    <row r="1521" spans="15:27" ht="30" customHeight="1" x14ac:dyDescent="0.2"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</row>
    <row r="1522" spans="15:27" ht="30" customHeight="1" x14ac:dyDescent="0.2"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</row>
    <row r="1523" spans="15:27" ht="30" customHeight="1" x14ac:dyDescent="0.2"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</row>
    <row r="1524" spans="15:27" ht="30" customHeight="1" x14ac:dyDescent="0.2"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</row>
    <row r="1525" spans="15:27" ht="30" customHeight="1" x14ac:dyDescent="0.2"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</row>
    <row r="1526" spans="15:27" ht="30" customHeight="1" x14ac:dyDescent="0.2"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</row>
    <row r="1527" spans="15:27" ht="30" customHeight="1" x14ac:dyDescent="0.2"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</row>
    <row r="1528" spans="15:27" ht="30" customHeight="1" x14ac:dyDescent="0.2"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</row>
    <row r="1529" spans="15:27" ht="30" customHeight="1" x14ac:dyDescent="0.2"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</row>
    <row r="1530" spans="15:27" ht="30" customHeight="1" x14ac:dyDescent="0.2"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</row>
    <row r="1531" spans="15:27" ht="30" customHeight="1" x14ac:dyDescent="0.2"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</row>
    <row r="1532" spans="15:27" ht="30" customHeight="1" x14ac:dyDescent="0.2"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</row>
    <row r="1533" spans="15:27" ht="30" customHeight="1" x14ac:dyDescent="0.2"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</row>
    <row r="1534" spans="15:27" ht="30" customHeight="1" x14ac:dyDescent="0.2"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</row>
    <row r="1535" spans="15:27" ht="30" customHeight="1" x14ac:dyDescent="0.2"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</row>
    <row r="1536" spans="15:27" ht="30" customHeight="1" x14ac:dyDescent="0.2"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</row>
    <row r="1537" spans="15:27" ht="30" customHeight="1" x14ac:dyDescent="0.2"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</row>
    <row r="1538" spans="15:27" ht="30" customHeight="1" x14ac:dyDescent="0.2"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</row>
    <row r="1539" spans="15:27" ht="30" customHeight="1" x14ac:dyDescent="0.2"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</row>
    <row r="1540" spans="15:27" ht="30" customHeight="1" x14ac:dyDescent="0.2"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</row>
    <row r="1541" spans="15:27" ht="30" customHeight="1" x14ac:dyDescent="0.2"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</row>
    <row r="1542" spans="15:27" ht="30" customHeight="1" x14ac:dyDescent="0.2"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</row>
    <row r="1543" spans="15:27" ht="30" customHeight="1" x14ac:dyDescent="0.2"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</row>
    <row r="1544" spans="15:27" ht="30" customHeight="1" x14ac:dyDescent="0.2"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</row>
    <row r="1545" spans="15:27" ht="30" customHeight="1" x14ac:dyDescent="0.2"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</row>
    <row r="1546" spans="15:27" ht="30" customHeight="1" x14ac:dyDescent="0.2"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</row>
    <row r="1547" spans="15:27" ht="30" customHeight="1" x14ac:dyDescent="0.2"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</row>
    <row r="1548" spans="15:27" ht="30" customHeight="1" x14ac:dyDescent="0.2"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</row>
    <row r="1549" spans="15:27" ht="30" customHeight="1" x14ac:dyDescent="0.2"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</row>
    <row r="1550" spans="15:27" ht="30" customHeight="1" x14ac:dyDescent="0.2"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</row>
    <row r="1551" spans="15:27" ht="30" customHeight="1" x14ac:dyDescent="0.2"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</row>
    <row r="1552" spans="15:27" ht="30" customHeight="1" x14ac:dyDescent="0.2"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</row>
    <row r="1553" spans="15:27" ht="30" customHeight="1" x14ac:dyDescent="0.2"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</row>
    <row r="1554" spans="15:27" ht="30" customHeight="1" x14ac:dyDescent="0.2"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</row>
    <row r="1555" spans="15:27" ht="30" customHeight="1" x14ac:dyDescent="0.2"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</row>
    <row r="1556" spans="15:27" ht="30" customHeight="1" x14ac:dyDescent="0.2"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</row>
    <row r="1557" spans="15:27" ht="30" customHeight="1" x14ac:dyDescent="0.2"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</row>
    <row r="1558" spans="15:27" ht="30" customHeight="1" x14ac:dyDescent="0.2"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</row>
    <row r="1559" spans="15:27" ht="30" customHeight="1" x14ac:dyDescent="0.2"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</row>
    <row r="1560" spans="15:27" ht="30" customHeight="1" x14ac:dyDescent="0.2"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</row>
    <row r="1561" spans="15:27" ht="30" customHeight="1" x14ac:dyDescent="0.2"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</row>
    <row r="1562" spans="15:27" ht="30" customHeight="1" x14ac:dyDescent="0.2"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</row>
    <row r="1563" spans="15:27" ht="30" customHeight="1" x14ac:dyDescent="0.2"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</row>
    <row r="1564" spans="15:27" ht="30" customHeight="1" x14ac:dyDescent="0.2"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</row>
    <row r="1565" spans="15:27" ht="30" customHeight="1" x14ac:dyDescent="0.2"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</row>
    <row r="1566" spans="15:27" ht="30" customHeight="1" x14ac:dyDescent="0.2"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</row>
    <row r="1567" spans="15:27" ht="30" customHeight="1" x14ac:dyDescent="0.2"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</row>
    <row r="1568" spans="15:27" ht="30" customHeight="1" x14ac:dyDescent="0.2"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</row>
    <row r="1569" spans="15:27" ht="30" customHeight="1" x14ac:dyDescent="0.2"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</row>
    <row r="1570" spans="15:27" ht="30" customHeight="1" x14ac:dyDescent="0.2"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</row>
    <row r="1571" spans="15:27" ht="30" customHeight="1" x14ac:dyDescent="0.2"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</row>
    <row r="1572" spans="15:27" ht="30" customHeight="1" x14ac:dyDescent="0.2"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</row>
    <row r="1573" spans="15:27" ht="30" customHeight="1" x14ac:dyDescent="0.2"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</row>
    <row r="1574" spans="15:27" ht="30" customHeight="1" x14ac:dyDescent="0.2"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</row>
    <row r="1575" spans="15:27" ht="30" customHeight="1" x14ac:dyDescent="0.2"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</row>
    <row r="1576" spans="15:27" ht="30" customHeight="1" x14ac:dyDescent="0.2"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</row>
    <row r="1577" spans="15:27" ht="30" customHeight="1" x14ac:dyDescent="0.2"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</row>
    <row r="1578" spans="15:27" ht="30" customHeight="1" x14ac:dyDescent="0.2"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</row>
    <row r="1579" spans="15:27" ht="30" customHeight="1" x14ac:dyDescent="0.2"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</row>
    <row r="1580" spans="15:27" ht="30" customHeight="1" x14ac:dyDescent="0.2"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</row>
    <row r="1581" spans="15:27" ht="30" customHeight="1" x14ac:dyDescent="0.2"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</row>
    <row r="1582" spans="15:27" ht="30" customHeight="1" x14ac:dyDescent="0.2"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</row>
    <row r="1583" spans="15:27" ht="30" customHeight="1" x14ac:dyDescent="0.2"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</row>
    <row r="1584" spans="15:27" ht="30" customHeight="1" x14ac:dyDescent="0.2"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</row>
    <row r="1585" spans="15:27" ht="30" customHeight="1" x14ac:dyDescent="0.2"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</row>
    <row r="1586" spans="15:27" ht="30" customHeight="1" x14ac:dyDescent="0.2"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</row>
    <row r="1587" spans="15:27" ht="30" customHeight="1" x14ac:dyDescent="0.2"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</row>
    <row r="1588" spans="15:27" ht="30" customHeight="1" x14ac:dyDescent="0.2"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</row>
    <row r="1589" spans="15:27" ht="30" customHeight="1" x14ac:dyDescent="0.2"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</row>
    <row r="1590" spans="15:27" ht="30" customHeight="1" x14ac:dyDescent="0.2"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</row>
    <row r="1591" spans="15:27" ht="30" customHeight="1" x14ac:dyDescent="0.2"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</row>
    <row r="1592" spans="15:27" ht="30" customHeight="1" x14ac:dyDescent="0.2"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</row>
    <row r="1593" spans="15:27" ht="30" customHeight="1" x14ac:dyDescent="0.2"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</row>
    <row r="1594" spans="15:27" ht="30" customHeight="1" x14ac:dyDescent="0.2"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</row>
    <row r="1595" spans="15:27" ht="30" customHeight="1" x14ac:dyDescent="0.2"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</row>
    <row r="1596" spans="15:27" ht="30" customHeight="1" x14ac:dyDescent="0.2"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</row>
    <row r="1597" spans="15:27" ht="30" customHeight="1" x14ac:dyDescent="0.2"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</row>
    <row r="1598" spans="15:27" ht="30" customHeight="1" x14ac:dyDescent="0.2"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</row>
    <row r="1599" spans="15:27" ht="30" customHeight="1" x14ac:dyDescent="0.2"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</row>
    <row r="1600" spans="15:27" ht="30" customHeight="1" x14ac:dyDescent="0.2"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</row>
    <row r="1601" spans="15:27" ht="30" customHeight="1" x14ac:dyDescent="0.2"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</row>
    <row r="1602" spans="15:27" ht="30" customHeight="1" x14ac:dyDescent="0.2"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</row>
    <row r="1603" spans="15:27" ht="30" customHeight="1" x14ac:dyDescent="0.2"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</row>
    <row r="1604" spans="15:27" ht="30" customHeight="1" x14ac:dyDescent="0.2"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</row>
    <row r="1605" spans="15:27" ht="30" customHeight="1" x14ac:dyDescent="0.2"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</row>
    <row r="1606" spans="15:27" ht="30" customHeight="1" x14ac:dyDescent="0.2"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</row>
    <row r="1607" spans="15:27" ht="30" customHeight="1" x14ac:dyDescent="0.2"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</row>
    <row r="1608" spans="15:27" ht="30" customHeight="1" x14ac:dyDescent="0.2"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</row>
  </sheetData>
  <sortState ref="B2:AA828">
    <sortCondition ref="B2"/>
  </sortState>
  <mergeCells count="2652">
    <mergeCell ref="O1603:AA1603"/>
    <mergeCell ref="O1604:AA1604"/>
    <mergeCell ref="O1605:AA1605"/>
    <mergeCell ref="O1606:AA1606"/>
    <mergeCell ref="O1607:AA1607"/>
    <mergeCell ref="O1608:AA1608"/>
    <mergeCell ref="O1597:AA1597"/>
    <mergeCell ref="O1598:AA1598"/>
    <mergeCell ref="O1599:AA1599"/>
    <mergeCell ref="O1600:AA1600"/>
    <mergeCell ref="O1601:AA1601"/>
    <mergeCell ref="O1602:AA1602"/>
    <mergeCell ref="O1591:AA1591"/>
    <mergeCell ref="O1592:AA1592"/>
    <mergeCell ref="O1593:AA1593"/>
    <mergeCell ref="O1594:AA1594"/>
    <mergeCell ref="O1595:AA1595"/>
    <mergeCell ref="O1596:AA1596"/>
    <mergeCell ref="O1585:AA1585"/>
    <mergeCell ref="O1586:AA1586"/>
    <mergeCell ref="O1587:AA1587"/>
    <mergeCell ref="O1588:AA1588"/>
    <mergeCell ref="O1589:AA1589"/>
    <mergeCell ref="O1590:AA1590"/>
    <mergeCell ref="O1579:AA1579"/>
    <mergeCell ref="O1580:AA1580"/>
    <mergeCell ref="O1581:AA1581"/>
    <mergeCell ref="O1582:AA1582"/>
    <mergeCell ref="O1583:AA1583"/>
    <mergeCell ref="O1584:AA1584"/>
    <mergeCell ref="O1573:AA1573"/>
    <mergeCell ref="O1574:AA1574"/>
    <mergeCell ref="O1575:AA1575"/>
    <mergeCell ref="O1576:AA1576"/>
    <mergeCell ref="O1577:AA1577"/>
    <mergeCell ref="O1578:AA1578"/>
    <mergeCell ref="O1567:AA1567"/>
    <mergeCell ref="O1568:AA1568"/>
    <mergeCell ref="O1569:AA1569"/>
    <mergeCell ref="O1570:AA1570"/>
    <mergeCell ref="O1571:AA1571"/>
    <mergeCell ref="O1572:AA1572"/>
    <mergeCell ref="O1561:AA1561"/>
    <mergeCell ref="O1562:AA1562"/>
    <mergeCell ref="O1563:AA1563"/>
    <mergeCell ref="O1564:AA1564"/>
    <mergeCell ref="O1565:AA1565"/>
    <mergeCell ref="O1566:AA1566"/>
    <mergeCell ref="O1555:AA1555"/>
    <mergeCell ref="O1556:AA1556"/>
    <mergeCell ref="O1557:AA1557"/>
    <mergeCell ref="O1558:AA1558"/>
    <mergeCell ref="O1559:AA1559"/>
    <mergeCell ref="O1560:AA1560"/>
    <mergeCell ref="O1549:AA1549"/>
    <mergeCell ref="O1550:AA1550"/>
    <mergeCell ref="O1551:AA1551"/>
    <mergeCell ref="O1552:AA1552"/>
    <mergeCell ref="O1553:AA1553"/>
    <mergeCell ref="O1554:AA1554"/>
    <mergeCell ref="O1543:AA1543"/>
    <mergeCell ref="O1544:AA1544"/>
    <mergeCell ref="O1545:AA1545"/>
    <mergeCell ref="O1546:AA1546"/>
    <mergeCell ref="O1547:AA1547"/>
    <mergeCell ref="O1548:AA1548"/>
    <mergeCell ref="O1537:AA1537"/>
    <mergeCell ref="O1538:AA1538"/>
    <mergeCell ref="O1539:AA1539"/>
    <mergeCell ref="O1540:AA1540"/>
    <mergeCell ref="O1541:AA1541"/>
    <mergeCell ref="O1542:AA1542"/>
    <mergeCell ref="O1531:AA1531"/>
    <mergeCell ref="O1532:AA1532"/>
    <mergeCell ref="O1533:AA1533"/>
    <mergeCell ref="O1534:AA1534"/>
    <mergeCell ref="O1535:AA1535"/>
    <mergeCell ref="O1536:AA1536"/>
    <mergeCell ref="O1525:AA1525"/>
    <mergeCell ref="O1526:AA1526"/>
    <mergeCell ref="O1527:AA1527"/>
    <mergeCell ref="O1528:AA1528"/>
    <mergeCell ref="O1529:AA1529"/>
    <mergeCell ref="O1530:AA1530"/>
    <mergeCell ref="O1519:AA1519"/>
    <mergeCell ref="O1520:AA1520"/>
    <mergeCell ref="O1521:AA1521"/>
    <mergeCell ref="O1522:AA1522"/>
    <mergeCell ref="O1523:AA1523"/>
    <mergeCell ref="O1524:AA1524"/>
    <mergeCell ref="O1513:AA1513"/>
    <mergeCell ref="O1514:AA1514"/>
    <mergeCell ref="O1515:AA1515"/>
    <mergeCell ref="O1516:AA1516"/>
    <mergeCell ref="O1517:AA1517"/>
    <mergeCell ref="O1518:AA1518"/>
    <mergeCell ref="O1507:AA1507"/>
    <mergeCell ref="O1508:AA1508"/>
    <mergeCell ref="O1509:AA1509"/>
    <mergeCell ref="O1510:AA1510"/>
    <mergeCell ref="O1511:AA1511"/>
    <mergeCell ref="O1512:AA1512"/>
    <mergeCell ref="O1501:AA1501"/>
    <mergeCell ref="O1502:AA1502"/>
    <mergeCell ref="O1503:AA1503"/>
    <mergeCell ref="O1504:AA1504"/>
    <mergeCell ref="O1505:AA1505"/>
    <mergeCell ref="O1506:AA1506"/>
    <mergeCell ref="O1495:AA1495"/>
    <mergeCell ref="O1496:AA1496"/>
    <mergeCell ref="O1497:AA1497"/>
    <mergeCell ref="O1498:AA1498"/>
    <mergeCell ref="O1499:AA1499"/>
    <mergeCell ref="O1500:AA1500"/>
    <mergeCell ref="O1489:AA1489"/>
    <mergeCell ref="O1490:AA1490"/>
    <mergeCell ref="O1491:AA1491"/>
    <mergeCell ref="O1492:AA1492"/>
    <mergeCell ref="O1493:AA1493"/>
    <mergeCell ref="O1494:AA1494"/>
    <mergeCell ref="O1483:AA1483"/>
    <mergeCell ref="O1484:AA1484"/>
    <mergeCell ref="O1485:AA1485"/>
    <mergeCell ref="O1486:AA1486"/>
    <mergeCell ref="O1487:AA1487"/>
    <mergeCell ref="O1488:AA1488"/>
    <mergeCell ref="O1477:AA1477"/>
    <mergeCell ref="O1478:AA1478"/>
    <mergeCell ref="O1479:AA1479"/>
    <mergeCell ref="O1480:AA1480"/>
    <mergeCell ref="O1481:AA1481"/>
    <mergeCell ref="O1482:AA1482"/>
    <mergeCell ref="O1471:AA1471"/>
    <mergeCell ref="O1472:AA1472"/>
    <mergeCell ref="O1473:AA1473"/>
    <mergeCell ref="O1474:AA1474"/>
    <mergeCell ref="O1475:AA1475"/>
    <mergeCell ref="O1476:AA1476"/>
    <mergeCell ref="O1465:AA1465"/>
    <mergeCell ref="O1466:AA1466"/>
    <mergeCell ref="O1467:AA1467"/>
    <mergeCell ref="O1468:AA1468"/>
    <mergeCell ref="O1469:AA1469"/>
    <mergeCell ref="O1470:AA1470"/>
    <mergeCell ref="O1459:AA1459"/>
    <mergeCell ref="O1460:AA1460"/>
    <mergeCell ref="O1461:AA1461"/>
    <mergeCell ref="O1462:AA1462"/>
    <mergeCell ref="O1463:AA1463"/>
    <mergeCell ref="O1464:AA1464"/>
    <mergeCell ref="O1453:AA1453"/>
    <mergeCell ref="O1454:AA1454"/>
    <mergeCell ref="O1455:AA1455"/>
    <mergeCell ref="O1456:AA1456"/>
    <mergeCell ref="O1457:AA1457"/>
    <mergeCell ref="O1458:AA1458"/>
    <mergeCell ref="O1447:AA1447"/>
    <mergeCell ref="O1448:AA1448"/>
    <mergeCell ref="O1449:AA1449"/>
    <mergeCell ref="O1450:AA1450"/>
    <mergeCell ref="O1451:AA1451"/>
    <mergeCell ref="O1452:AA1452"/>
    <mergeCell ref="O1441:AA1441"/>
    <mergeCell ref="O1442:AA1442"/>
    <mergeCell ref="O1443:AA1443"/>
    <mergeCell ref="O1444:AA1444"/>
    <mergeCell ref="O1445:AA1445"/>
    <mergeCell ref="O1446:AA1446"/>
    <mergeCell ref="O1435:AA1435"/>
    <mergeCell ref="O1436:AA1436"/>
    <mergeCell ref="O1437:AA1437"/>
    <mergeCell ref="O1438:AA1438"/>
    <mergeCell ref="O1439:AA1439"/>
    <mergeCell ref="O1440:AA1440"/>
    <mergeCell ref="O1429:AA1429"/>
    <mergeCell ref="O1430:AA1430"/>
    <mergeCell ref="O1431:AA1431"/>
    <mergeCell ref="O1432:AA1432"/>
    <mergeCell ref="O1433:AA1433"/>
    <mergeCell ref="O1434:AA1434"/>
    <mergeCell ref="O1423:AA1423"/>
    <mergeCell ref="O1424:AA1424"/>
    <mergeCell ref="O1425:AA1425"/>
    <mergeCell ref="O1426:AA1426"/>
    <mergeCell ref="O1427:AA1427"/>
    <mergeCell ref="O1428:AA1428"/>
    <mergeCell ref="O1417:AA1417"/>
    <mergeCell ref="O1418:AA1418"/>
    <mergeCell ref="O1419:AA1419"/>
    <mergeCell ref="O1420:AA1420"/>
    <mergeCell ref="O1421:AA1421"/>
    <mergeCell ref="O1422:AA1422"/>
    <mergeCell ref="O1411:AA1411"/>
    <mergeCell ref="O1412:AA1412"/>
    <mergeCell ref="O1413:AA1413"/>
    <mergeCell ref="O1414:AA1414"/>
    <mergeCell ref="O1415:AA1415"/>
    <mergeCell ref="O1416:AA1416"/>
    <mergeCell ref="O1405:AA1405"/>
    <mergeCell ref="O1406:AA1406"/>
    <mergeCell ref="O1407:AA1407"/>
    <mergeCell ref="O1408:AA1408"/>
    <mergeCell ref="O1409:AA1409"/>
    <mergeCell ref="O1410:AA1410"/>
    <mergeCell ref="O1399:AA1399"/>
    <mergeCell ref="O1400:AA1400"/>
    <mergeCell ref="O1401:AA1401"/>
    <mergeCell ref="O1402:AA1402"/>
    <mergeCell ref="O1403:AA1403"/>
    <mergeCell ref="O1404:AA1404"/>
    <mergeCell ref="O1393:AA1393"/>
    <mergeCell ref="O1394:AA1394"/>
    <mergeCell ref="O1395:AA1395"/>
    <mergeCell ref="O1396:AA1396"/>
    <mergeCell ref="O1397:AA1397"/>
    <mergeCell ref="O1398:AA1398"/>
    <mergeCell ref="O1387:AA1387"/>
    <mergeCell ref="O1388:AA1388"/>
    <mergeCell ref="O1389:AA1389"/>
    <mergeCell ref="O1390:AA1390"/>
    <mergeCell ref="O1391:AA1391"/>
    <mergeCell ref="O1392:AA1392"/>
    <mergeCell ref="O1381:AA1381"/>
    <mergeCell ref="O1382:AA1382"/>
    <mergeCell ref="O1383:AA1383"/>
    <mergeCell ref="O1384:AA1384"/>
    <mergeCell ref="O1385:AA1385"/>
    <mergeCell ref="O1386:AA1386"/>
    <mergeCell ref="O1375:AA1375"/>
    <mergeCell ref="O1376:AA1376"/>
    <mergeCell ref="O1377:AA1377"/>
    <mergeCell ref="O1378:AA1378"/>
    <mergeCell ref="O1379:AA1379"/>
    <mergeCell ref="O1380:AA1380"/>
    <mergeCell ref="O1369:AA1369"/>
    <mergeCell ref="O1370:AA1370"/>
    <mergeCell ref="O1371:AA1371"/>
    <mergeCell ref="O1372:AA1372"/>
    <mergeCell ref="O1373:AA1373"/>
    <mergeCell ref="O1374:AA1374"/>
    <mergeCell ref="O1363:AA1363"/>
    <mergeCell ref="O1364:AA1364"/>
    <mergeCell ref="O1365:AA1365"/>
    <mergeCell ref="O1366:AA1366"/>
    <mergeCell ref="O1367:AA1367"/>
    <mergeCell ref="O1368:AA1368"/>
    <mergeCell ref="O1357:AA1357"/>
    <mergeCell ref="O1358:AA1358"/>
    <mergeCell ref="O1359:AA1359"/>
    <mergeCell ref="O1360:AA1360"/>
    <mergeCell ref="O1361:AA1361"/>
    <mergeCell ref="O1362:AA1362"/>
    <mergeCell ref="O1351:AA1351"/>
    <mergeCell ref="O1352:AA1352"/>
    <mergeCell ref="O1353:AA1353"/>
    <mergeCell ref="O1354:AA1354"/>
    <mergeCell ref="O1355:AA1355"/>
    <mergeCell ref="O1356:AA1356"/>
    <mergeCell ref="O1345:AA1345"/>
    <mergeCell ref="O1346:AA1346"/>
    <mergeCell ref="O1347:AA1347"/>
    <mergeCell ref="O1348:AA1348"/>
    <mergeCell ref="O1349:AA1349"/>
    <mergeCell ref="O1350:AA1350"/>
    <mergeCell ref="O1339:AA1339"/>
    <mergeCell ref="O1340:AA1340"/>
    <mergeCell ref="O1341:AA1341"/>
    <mergeCell ref="O1342:AA1342"/>
    <mergeCell ref="O1343:AA1343"/>
    <mergeCell ref="O1344:AA1344"/>
    <mergeCell ref="O1333:AA1333"/>
    <mergeCell ref="O1334:AA1334"/>
    <mergeCell ref="O1335:AA1335"/>
    <mergeCell ref="O1336:AA1336"/>
    <mergeCell ref="O1337:AA1337"/>
    <mergeCell ref="O1338:AA1338"/>
    <mergeCell ref="O1327:AA1327"/>
    <mergeCell ref="O1328:AA1328"/>
    <mergeCell ref="O1329:AA1329"/>
    <mergeCell ref="O1330:AA1330"/>
    <mergeCell ref="O1331:AA1331"/>
    <mergeCell ref="O1332:AA1332"/>
    <mergeCell ref="O1321:AA1321"/>
    <mergeCell ref="O1322:AA1322"/>
    <mergeCell ref="O1323:AA1323"/>
    <mergeCell ref="O1324:AA1324"/>
    <mergeCell ref="O1325:AA1325"/>
    <mergeCell ref="O1326:AA1326"/>
    <mergeCell ref="O1315:AA1315"/>
    <mergeCell ref="O1316:AA1316"/>
    <mergeCell ref="O1317:AA1317"/>
    <mergeCell ref="O1318:AA1318"/>
    <mergeCell ref="O1319:AA1319"/>
    <mergeCell ref="O1320:AA1320"/>
    <mergeCell ref="O1309:AA1309"/>
    <mergeCell ref="O1310:AA1310"/>
    <mergeCell ref="O1311:AA1311"/>
    <mergeCell ref="O1312:AA1312"/>
    <mergeCell ref="O1313:AA1313"/>
    <mergeCell ref="O1314:AA1314"/>
    <mergeCell ref="O1303:AA1303"/>
    <mergeCell ref="O1304:AA1304"/>
    <mergeCell ref="O1305:AA1305"/>
    <mergeCell ref="O1306:AA1306"/>
    <mergeCell ref="O1307:AA1307"/>
    <mergeCell ref="O1308:AA1308"/>
    <mergeCell ref="O1297:AA1297"/>
    <mergeCell ref="O1298:AA1298"/>
    <mergeCell ref="O1299:AA1299"/>
    <mergeCell ref="O1300:AA1300"/>
    <mergeCell ref="O1301:AA1301"/>
    <mergeCell ref="O1302:AA1302"/>
    <mergeCell ref="O1291:AA1291"/>
    <mergeCell ref="O1292:AA1292"/>
    <mergeCell ref="O1293:AA1293"/>
    <mergeCell ref="O1294:AA1294"/>
    <mergeCell ref="O1295:AA1295"/>
    <mergeCell ref="O1296:AA1296"/>
    <mergeCell ref="O1285:AA1285"/>
    <mergeCell ref="O1286:AA1286"/>
    <mergeCell ref="O1287:AA1287"/>
    <mergeCell ref="O1288:AA1288"/>
    <mergeCell ref="O1289:AA1289"/>
    <mergeCell ref="O1290:AA1290"/>
    <mergeCell ref="O1279:AA1279"/>
    <mergeCell ref="O1280:AA1280"/>
    <mergeCell ref="O1281:AA1281"/>
    <mergeCell ref="O1282:AA1282"/>
    <mergeCell ref="O1283:AA1283"/>
    <mergeCell ref="O1284:AA1284"/>
    <mergeCell ref="O1273:AA1273"/>
    <mergeCell ref="O1274:AA1274"/>
    <mergeCell ref="O1275:AA1275"/>
    <mergeCell ref="O1276:AA1276"/>
    <mergeCell ref="O1277:AA1277"/>
    <mergeCell ref="O1278:AA1278"/>
    <mergeCell ref="O1267:AA1267"/>
    <mergeCell ref="O1268:AA1268"/>
    <mergeCell ref="O1269:AA1269"/>
    <mergeCell ref="O1270:AA1270"/>
    <mergeCell ref="O1271:AA1271"/>
    <mergeCell ref="O1272:AA1272"/>
    <mergeCell ref="O1261:AA1261"/>
    <mergeCell ref="O1262:AA1262"/>
    <mergeCell ref="O1263:AA1263"/>
    <mergeCell ref="O1264:AA1264"/>
    <mergeCell ref="O1265:AA1265"/>
    <mergeCell ref="O1266:AA1266"/>
    <mergeCell ref="O1255:AA1255"/>
    <mergeCell ref="O1256:AA1256"/>
    <mergeCell ref="O1257:AA1257"/>
    <mergeCell ref="O1258:AA1258"/>
    <mergeCell ref="O1259:AA1259"/>
    <mergeCell ref="O1260:AA1260"/>
    <mergeCell ref="O1249:AA1249"/>
    <mergeCell ref="O1250:AA1250"/>
    <mergeCell ref="O1251:AA1251"/>
    <mergeCell ref="O1252:AA1252"/>
    <mergeCell ref="O1253:AA1253"/>
    <mergeCell ref="O1254:AA1254"/>
    <mergeCell ref="O1243:AA1243"/>
    <mergeCell ref="O1244:AA1244"/>
    <mergeCell ref="O1245:AA1245"/>
    <mergeCell ref="O1246:AA1246"/>
    <mergeCell ref="O1247:AA1247"/>
    <mergeCell ref="O1248:AA1248"/>
    <mergeCell ref="O1237:AA1237"/>
    <mergeCell ref="O1238:AA1238"/>
    <mergeCell ref="O1239:AA1239"/>
    <mergeCell ref="O1240:AA1240"/>
    <mergeCell ref="O1241:AA1241"/>
    <mergeCell ref="O1242:AA1242"/>
    <mergeCell ref="O1231:AA1231"/>
    <mergeCell ref="O1232:AA1232"/>
    <mergeCell ref="O1233:AA1233"/>
    <mergeCell ref="O1234:AA1234"/>
    <mergeCell ref="O1235:AA1235"/>
    <mergeCell ref="O1236:AA1236"/>
    <mergeCell ref="O1225:AA1225"/>
    <mergeCell ref="O1226:AA1226"/>
    <mergeCell ref="O1227:AA1227"/>
    <mergeCell ref="O1228:AA1228"/>
    <mergeCell ref="O1229:AA1229"/>
    <mergeCell ref="O1230:AA1230"/>
    <mergeCell ref="O1219:AA1219"/>
    <mergeCell ref="O1220:AA1220"/>
    <mergeCell ref="O1221:AA1221"/>
    <mergeCell ref="O1222:AA1222"/>
    <mergeCell ref="O1223:AA1223"/>
    <mergeCell ref="O1224:AA1224"/>
    <mergeCell ref="O1213:AA1213"/>
    <mergeCell ref="O1214:AA1214"/>
    <mergeCell ref="O1215:AA1215"/>
    <mergeCell ref="O1216:AA1216"/>
    <mergeCell ref="O1217:AA1217"/>
    <mergeCell ref="O1218:AA1218"/>
    <mergeCell ref="O1207:AA1207"/>
    <mergeCell ref="O1208:AA1208"/>
    <mergeCell ref="O1209:AA1209"/>
    <mergeCell ref="O1210:AA1210"/>
    <mergeCell ref="O1211:AA1211"/>
    <mergeCell ref="O1212:AA1212"/>
    <mergeCell ref="O1201:AA1201"/>
    <mergeCell ref="O1202:AA1202"/>
    <mergeCell ref="O1203:AA1203"/>
    <mergeCell ref="O1204:AA1204"/>
    <mergeCell ref="O1205:AA1205"/>
    <mergeCell ref="O1206:AA1206"/>
    <mergeCell ref="O1195:AA1195"/>
    <mergeCell ref="O1196:AA1196"/>
    <mergeCell ref="O1197:AA1197"/>
    <mergeCell ref="O1198:AA1198"/>
    <mergeCell ref="O1199:AA1199"/>
    <mergeCell ref="O1200:AA1200"/>
    <mergeCell ref="O1189:AA1189"/>
    <mergeCell ref="O1190:AA1190"/>
    <mergeCell ref="O1191:AA1191"/>
    <mergeCell ref="O1192:AA1192"/>
    <mergeCell ref="O1193:AA1193"/>
    <mergeCell ref="O1194:AA1194"/>
    <mergeCell ref="O1183:AA1183"/>
    <mergeCell ref="O1184:AA1184"/>
    <mergeCell ref="O1185:AA1185"/>
    <mergeCell ref="O1186:AA1186"/>
    <mergeCell ref="O1187:AA1187"/>
    <mergeCell ref="O1188:AA1188"/>
    <mergeCell ref="O1177:AA1177"/>
    <mergeCell ref="O1178:AA1178"/>
    <mergeCell ref="O1179:AA1179"/>
    <mergeCell ref="O1180:AA1180"/>
    <mergeCell ref="O1181:AA1181"/>
    <mergeCell ref="O1182:AA1182"/>
    <mergeCell ref="O1171:AA1171"/>
    <mergeCell ref="O1172:AA1172"/>
    <mergeCell ref="O1173:AA1173"/>
    <mergeCell ref="O1174:AA1174"/>
    <mergeCell ref="O1175:AA1175"/>
    <mergeCell ref="O1176:AA1176"/>
    <mergeCell ref="O1165:AA1165"/>
    <mergeCell ref="O1166:AA1166"/>
    <mergeCell ref="O1167:AA1167"/>
    <mergeCell ref="O1168:AA1168"/>
    <mergeCell ref="O1169:AA1169"/>
    <mergeCell ref="O1170:AA1170"/>
    <mergeCell ref="O1159:AA1159"/>
    <mergeCell ref="O1160:AA1160"/>
    <mergeCell ref="O1161:AA1161"/>
    <mergeCell ref="O1162:AA1162"/>
    <mergeCell ref="O1163:AA1163"/>
    <mergeCell ref="O1164:AA1164"/>
    <mergeCell ref="O1153:AA1153"/>
    <mergeCell ref="O1154:AA1154"/>
    <mergeCell ref="O1155:AA1155"/>
    <mergeCell ref="O1156:AA1156"/>
    <mergeCell ref="O1157:AA1157"/>
    <mergeCell ref="O1158:AA1158"/>
    <mergeCell ref="O1147:AA1147"/>
    <mergeCell ref="O1148:AA1148"/>
    <mergeCell ref="O1149:AA1149"/>
    <mergeCell ref="O1150:AA1150"/>
    <mergeCell ref="O1151:AA1151"/>
    <mergeCell ref="O1152:AA1152"/>
    <mergeCell ref="O1141:AA1141"/>
    <mergeCell ref="O1142:AA1142"/>
    <mergeCell ref="O1143:AA1143"/>
    <mergeCell ref="O1144:AA1144"/>
    <mergeCell ref="O1145:AA1145"/>
    <mergeCell ref="O1146:AA1146"/>
    <mergeCell ref="O1135:AA1135"/>
    <mergeCell ref="O1136:AA1136"/>
    <mergeCell ref="O1137:AA1137"/>
    <mergeCell ref="O1138:AA1138"/>
    <mergeCell ref="O1139:AA1139"/>
    <mergeCell ref="O1140:AA1140"/>
    <mergeCell ref="O1129:AA1129"/>
    <mergeCell ref="O1130:AA1130"/>
    <mergeCell ref="O1131:AA1131"/>
    <mergeCell ref="O1132:AA1132"/>
    <mergeCell ref="O1133:AA1133"/>
    <mergeCell ref="O1134:AA1134"/>
    <mergeCell ref="O1123:AA1123"/>
    <mergeCell ref="O1124:AA1124"/>
    <mergeCell ref="O1125:AA1125"/>
    <mergeCell ref="O1126:AA1126"/>
    <mergeCell ref="O1127:AA1127"/>
    <mergeCell ref="O1128:AA1128"/>
    <mergeCell ref="O1117:AA1117"/>
    <mergeCell ref="O1118:AA1118"/>
    <mergeCell ref="O1119:AA1119"/>
    <mergeCell ref="O1120:AA1120"/>
    <mergeCell ref="O1121:AA1121"/>
    <mergeCell ref="O1122:AA1122"/>
    <mergeCell ref="O1111:AA1111"/>
    <mergeCell ref="O1112:AA1112"/>
    <mergeCell ref="O1113:AA1113"/>
    <mergeCell ref="O1114:AA1114"/>
    <mergeCell ref="O1115:AA1115"/>
    <mergeCell ref="O1116:AA1116"/>
    <mergeCell ref="O1105:AA1105"/>
    <mergeCell ref="O1106:AA1106"/>
    <mergeCell ref="O1107:AA1107"/>
    <mergeCell ref="O1108:AA1108"/>
    <mergeCell ref="O1109:AA1109"/>
    <mergeCell ref="O1110:AA1110"/>
    <mergeCell ref="O1099:AA1099"/>
    <mergeCell ref="O1100:AA1100"/>
    <mergeCell ref="O1101:AA1101"/>
    <mergeCell ref="O1102:AA1102"/>
    <mergeCell ref="O1103:AA1103"/>
    <mergeCell ref="O1104:AA1104"/>
    <mergeCell ref="O1093:AA1093"/>
    <mergeCell ref="O1094:AA1094"/>
    <mergeCell ref="O1095:AA1095"/>
    <mergeCell ref="O1096:AA1096"/>
    <mergeCell ref="O1097:AA1097"/>
    <mergeCell ref="O1098:AA1098"/>
    <mergeCell ref="O1087:AA1087"/>
    <mergeCell ref="O1088:AA1088"/>
    <mergeCell ref="O1089:AA1089"/>
    <mergeCell ref="O1090:AA1090"/>
    <mergeCell ref="O1091:AA1091"/>
    <mergeCell ref="O1092:AA1092"/>
    <mergeCell ref="O1081:AA1081"/>
    <mergeCell ref="O1082:AA1082"/>
    <mergeCell ref="O1083:AA1083"/>
    <mergeCell ref="O1084:AA1084"/>
    <mergeCell ref="O1085:AA1085"/>
    <mergeCell ref="O1086:AA1086"/>
    <mergeCell ref="O1075:AA1075"/>
    <mergeCell ref="O1076:AA1076"/>
    <mergeCell ref="O1077:AA1077"/>
    <mergeCell ref="O1078:AA1078"/>
    <mergeCell ref="O1079:AA1079"/>
    <mergeCell ref="O1080:AA1080"/>
    <mergeCell ref="O1069:AA1069"/>
    <mergeCell ref="O1070:AA1070"/>
    <mergeCell ref="O1071:AA1071"/>
    <mergeCell ref="O1072:AA1072"/>
    <mergeCell ref="O1073:AA1073"/>
    <mergeCell ref="O1074:AA1074"/>
    <mergeCell ref="O1063:AA1063"/>
    <mergeCell ref="O1064:AA1064"/>
    <mergeCell ref="O1065:AA1065"/>
    <mergeCell ref="O1066:AA1066"/>
    <mergeCell ref="O1067:AA1067"/>
    <mergeCell ref="O1068:AA1068"/>
    <mergeCell ref="O1057:AA1057"/>
    <mergeCell ref="O1058:AA1058"/>
    <mergeCell ref="O1059:AA1059"/>
    <mergeCell ref="O1060:AA1060"/>
    <mergeCell ref="O1061:AA1061"/>
    <mergeCell ref="O1062:AA1062"/>
    <mergeCell ref="O1051:AA1051"/>
    <mergeCell ref="O1052:AA1052"/>
    <mergeCell ref="O1053:AA1053"/>
    <mergeCell ref="O1054:AA1054"/>
    <mergeCell ref="O1055:AA1055"/>
    <mergeCell ref="O1056:AA1056"/>
    <mergeCell ref="B1046:N1046"/>
    <mergeCell ref="O1046:AA1046"/>
    <mergeCell ref="O1047:AA1047"/>
    <mergeCell ref="O1048:AA1048"/>
    <mergeCell ref="O1049:AA1049"/>
    <mergeCell ref="O1050:AA1050"/>
    <mergeCell ref="B1043:N1043"/>
    <mergeCell ref="O1043:AA1043"/>
    <mergeCell ref="B1044:N1044"/>
    <mergeCell ref="O1044:AA1044"/>
    <mergeCell ref="B1045:N1045"/>
    <mergeCell ref="O1045:AA1045"/>
    <mergeCell ref="B1040:N1040"/>
    <mergeCell ref="O1040:AA1040"/>
    <mergeCell ref="B1041:N1041"/>
    <mergeCell ref="O1041:AA1041"/>
    <mergeCell ref="B1042:N1042"/>
    <mergeCell ref="O1042:AA1042"/>
    <mergeCell ref="B1037:N1037"/>
    <mergeCell ref="O1037:AA1037"/>
    <mergeCell ref="B1038:N1038"/>
    <mergeCell ref="O1038:AA1038"/>
    <mergeCell ref="B1039:N1039"/>
    <mergeCell ref="O1039:AA1039"/>
    <mergeCell ref="B1034:N1034"/>
    <mergeCell ref="O1034:AA1034"/>
    <mergeCell ref="B1035:N1035"/>
    <mergeCell ref="O1035:AA1035"/>
    <mergeCell ref="B1036:N1036"/>
    <mergeCell ref="O1036:AA1036"/>
    <mergeCell ref="B1031:N1031"/>
    <mergeCell ref="O1031:AA1031"/>
    <mergeCell ref="B1032:N1032"/>
    <mergeCell ref="O1032:AA1032"/>
    <mergeCell ref="B1033:N1033"/>
    <mergeCell ref="O1033:AA1033"/>
    <mergeCell ref="B1028:N1028"/>
    <mergeCell ref="O1028:AA1028"/>
    <mergeCell ref="B1029:N1029"/>
    <mergeCell ref="O1029:AA1029"/>
    <mergeCell ref="B1030:N1030"/>
    <mergeCell ref="O1030:AA1030"/>
    <mergeCell ref="B1025:N1025"/>
    <mergeCell ref="O1025:AA1025"/>
    <mergeCell ref="B1026:N1026"/>
    <mergeCell ref="O1026:AA1026"/>
    <mergeCell ref="B1027:N1027"/>
    <mergeCell ref="O1027:AA1027"/>
    <mergeCell ref="B1022:N1022"/>
    <mergeCell ref="O1022:AA1022"/>
    <mergeCell ref="B1023:N1023"/>
    <mergeCell ref="O1023:AA1023"/>
    <mergeCell ref="B1024:N1024"/>
    <mergeCell ref="O1024:AA1024"/>
    <mergeCell ref="B1019:N1019"/>
    <mergeCell ref="O1019:AA1019"/>
    <mergeCell ref="B1020:N1020"/>
    <mergeCell ref="O1020:AA1020"/>
    <mergeCell ref="B1021:N1021"/>
    <mergeCell ref="O1021:AA1021"/>
    <mergeCell ref="B1016:N1016"/>
    <mergeCell ref="O1016:AA1016"/>
    <mergeCell ref="B1017:N1017"/>
    <mergeCell ref="O1017:AA1017"/>
    <mergeCell ref="B1018:N1018"/>
    <mergeCell ref="O1018:AA1018"/>
    <mergeCell ref="B1013:N1013"/>
    <mergeCell ref="O1013:AA1013"/>
    <mergeCell ref="B1014:N1014"/>
    <mergeCell ref="O1014:AA1014"/>
    <mergeCell ref="B1015:N1015"/>
    <mergeCell ref="O1015:AA1015"/>
    <mergeCell ref="B1010:N1010"/>
    <mergeCell ref="O1010:AA1010"/>
    <mergeCell ref="B1011:N1011"/>
    <mergeCell ref="O1011:AA1011"/>
    <mergeCell ref="B1012:N1012"/>
    <mergeCell ref="O1012:AA1012"/>
    <mergeCell ref="B1007:N1007"/>
    <mergeCell ref="O1007:AA1007"/>
    <mergeCell ref="B1008:N1008"/>
    <mergeCell ref="O1008:AA1008"/>
    <mergeCell ref="B1009:N1009"/>
    <mergeCell ref="O1009:AA1009"/>
    <mergeCell ref="B1004:N1004"/>
    <mergeCell ref="O1004:AA1004"/>
    <mergeCell ref="B1005:N1005"/>
    <mergeCell ref="O1005:AA1005"/>
    <mergeCell ref="B1006:N1006"/>
    <mergeCell ref="O1006:AA1006"/>
    <mergeCell ref="B1001:N1001"/>
    <mergeCell ref="O1001:AA1001"/>
    <mergeCell ref="B1002:N1002"/>
    <mergeCell ref="O1002:AA1002"/>
    <mergeCell ref="B1003:N1003"/>
    <mergeCell ref="O1003:AA1003"/>
    <mergeCell ref="B998:N998"/>
    <mergeCell ref="O998:AA998"/>
    <mergeCell ref="B999:N999"/>
    <mergeCell ref="O999:AA999"/>
    <mergeCell ref="B1000:N1000"/>
    <mergeCell ref="O1000:AA1000"/>
    <mergeCell ref="B995:N995"/>
    <mergeCell ref="O995:AA995"/>
    <mergeCell ref="B996:N996"/>
    <mergeCell ref="O996:AA996"/>
    <mergeCell ref="B997:N997"/>
    <mergeCell ref="O997:AA997"/>
    <mergeCell ref="B992:N992"/>
    <mergeCell ref="O992:AA992"/>
    <mergeCell ref="B993:N993"/>
    <mergeCell ref="O993:AA993"/>
    <mergeCell ref="B994:N994"/>
    <mergeCell ref="O994:AA994"/>
    <mergeCell ref="B989:N989"/>
    <mergeCell ref="O989:AA989"/>
    <mergeCell ref="B990:N990"/>
    <mergeCell ref="O990:AA990"/>
    <mergeCell ref="B991:N991"/>
    <mergeCell ref="O991:AA991"/>
    <mergeCell ref="B986:N986"/>
    <mergeCell ref="O986:AA986"/>
    <mergeCell ref="B987:N987"/>
    <mergeCell ref="O987:AA987"/>
    <mergeCell ref="B988:N988"/>
    <mergeCell ref="O988:AA988"/>
    <mergeCell ref="B983:N983"/>
    <mergeCell ref="O983:AA983"/>
    <mergeCell ref="B984:N984"/>
    <mergeCell ref="O984:AA984"/>
    <mergeCell ref="B985:N985"/>
    <mergeCell ref="O985:AA985"/>
    <mergeCell ref="B980:N980"/>
    <mergeCell ref="O980:AA980"/>
    <mergeCell ref="B981:N981"/>
    <mergeCell ref="O981:AA981"/>
    <mergeCell ref="B982:N982"/>
    <mergeCell ref="O982:AA982"/>
    <mergeCell ref="B977:N977"/>
    <mergeCell ref="O977:AA977"/>
    <mergeCell ref="B978:N978"/>
    <mergeCell ref="O978:AA978"/>
    <mergeCell ref="B979:N979"/>
    <mergeCell ref="O979:AA979"/>
    <mergeCell ref="B974:N974"/>
    <mergeCell ref="O974:AA974"/>
    <mergeCell ref="B975:N975"/>
    <mergeCell ref="O975:AA975"/>
    <mergeCell ref="B976:N976"/>
    <mergeCell ref="O976:AA976"/>
    <mergeCell ref="B971:N971"/>
    <mergeCell ref="O971:AA971"/>
    <mergeCell ref="B972:N972"/>
    <mergeCell ref="O972:AA972"/>
    <mergeCell ref="B973:N973"/>
    <mergeCell ref="O973:AA973"/>
    <mergeCell ref="B968:N968"/>
    <mergeCell ref="O968:AA968"/>
    <mergeCell ref="B969:N969"/>
    <mergeCell ref="O969:AA969"/>
    <mergeCell ref="B970:N970"/>
    <mergeCell ref="O970:AA970"/>
    <mergeCell ref="B965:N965"/>
    <mergeCell ref="O965:AA965"/>
    <mergeCell ref="B966:N966"/>
    <mergeCell ref="O966:AA966"/>
    <mergeCell ref="B967:N967"/>
    <mergeCell ref="O967:AA967"/>
    <mergeCell ref="B962:N962"/>
    <mergeCell ref="O962:AA962"/>
    <mergeCell ref="B963:N963"/>
    <mergeCell ref="O963:AA963"/>
    <mergeCell ref="B964:N964"/>
    <mergeCell ref="O964:AA964"/>
    <mergeCell ref="B959:N959"/>
    <mergeCell ref="O959:AA959"/>
    <mergeCell ref="B960:N960"/>
    <mergeCell ref="O960:AA960"/>
    <mergeCell ref="B961:N961"/>
    <mergeCell ref="O961:AA961"/>
    <mergeCell ref="B956:N956"/>
    <mergeCell ref="O956:AA956"/>
    <mergeCell ref="B957:N957"/>
    <mergeCell ref="O957:AA957"/>
    <mergeCell ref="B958:N958"/>
    <mergeCell ref="O958:AA958"/>
    <mergeCell ref="B953:N953"/>
    <mergeCell ref="O953:AA953"/>
    <mergeCell ref="B954:N954"/>
    <mergeCell ref="O954:AA954"/>
    <mergeCell ref="B955:N955"/>
    <mergeCell ref="O955:AA955"/>
    <mergeCell ref="B950:N950"/>
    <mergeCell ref="O950:AA950"/>
    <mergeCell ref="B951:N951"/>
    <mergeCell ref="O951:AA951"/>
    <mergeCell ref="B952:N952"/>
    <mergeCell ref="O952:AA952"/>
    <mergeCell ref="B947:N947"/>
    <mergeCell ref="O947:AA947"/>
    <mergeCell ref="B948:N948"/>
    <mergeCell ref="O948:AA948"/>
    <mergeCell ref="B949:N949"/>
    <mergeCell ref="O949:AA949"/>
    <mergeCell ref="B944:N944"/>
    <mergeCell ref="O944:AA944"/>
    <mergeCell ref="B945:N945"/>
    <mergeCell ref="O945:AA945"/>
    <mergeCell ref="B946:N946"/>
    <mergeCell ref="O946:AA946"/>
    <mergeCell ref="B941:N941"/>
    <mergeCell ref="O941:AA941"/>
    <mergeCell ref="B942:N942"/>
    <mergeCell ref="O942:AA942"/>
    <mergeCell ref="B943:N943"/>
    <mergeCell ref="O943:AA943"/>
    <mergeCell ref="B938:N938"/>
    <mergeCell ref="O938:AA938"/>
    <mergeCell ref="B939:N939"/>
    <mergeCell ref="O939:AA939"/>
    <mergeCell ref="B940:N940"/>
    <mergeCell ref="O940:AA940"/>
    <mergeCell ref="B935:N935"/>
    <mergeCell ref="O935:AA935"/>
    <mergeCell ref="B936:N936"/>
    <mergeCell ref="O936:AA936"/>
    <mergeCell ref="B937:N937"/>
    <mergeCell ref="O937:AA937"/>
    <mergeCell ref="B932:N932"/>
    <mergeCell ref="O932:AA932"/>
    <mergeCell ref="B933:N933"/>
    <mergeCell ref="O933:AA933"/>
    <mergeCell ref="B934:N934"/>
    <mergeCell ref="O934:AA934"/>
    <mergeCell ref="B929:N929"/>
    <mergeCell ref="O929:AA929"/>
    <mergeCell ref="B930:N930"/>
    <mergeCell ref="O930:AA930"/>
    <mergeCell ref="B931:N931"/>
    <mergeCell ref="O931:AA931"/>
    <mergeCell ref="B926:N926"/>
    <mergeCell ref="O926:AA926"/>
    <mergeCell ref="B927:N927"/>
    <mergeCell ref="O927:AA927"/>
    <mergeCell ref="B928:N928"/>
    <mergeCell ref="O928:AA928"/>
    <mergeCell ref="B923:N923"/>
    <mergeCell ref="O923:AA923"/>
    <mergeCell ref="B924:N924"/>
    <mergeCell ref="O924:AA924"/>
    <mergeCell ref="B925:N925"/>
    <mergeCell ref="O925:AA925"/>
    <mergeCell ref="B920:N920"/>
    <mergeCell ref="O920:AA920"/>
    <mergeCell ref="B921:N921"/>
    <mergeCell ref="O921:AA921"/>
    <mergeCell ref="B922:N922"/>
    <mergeCell ref="O922:AA922"/>
    <mergeCell ref="B917:N917"/>
    <mergeCell ref="O917:AA917"/>
    <mergeCell ref="B918:N918"/>
    <mergeCell ref="O918:AA918"/>
    <mergeCell ref="B919:N919"/>
    <mergeCell ref="O919:AA919"/>
    <mergeCell ref="B914:N914"/>
    <mergeCell ref="O914:AA914"/>
    <mergeCell ref="B915:N915"/>
    <mergeCell ref="O915:AA915"/>
    <mergeCell ref="B916:N916"/>
    <mergeCell ref="O916:AA916"/>
    <mergeCell ref="B911:N911"/>
    <mergeCell ref="O911:AA911"/>
    <mergeCell ref="B912:N912"/>
    <mergeCell ref="O912:AA912"/>
    <mergeCell ref="B913:N913"/>
    <mergeCell ref="O913:AA913"/>
    <mergeCell ref="B908:N908"/>
    <mergeCell ref="O908:AA908"/>
    <mergeCell ref="B909:N909"/>
    <mergeCell ref="O909:AA909"/>
    <mergeCell ref="B910:N910"/>
    <mergeCell ref="O910:AA910"/>
    <mergeCell ref="B905:N905"/>
    <mergeCell ref="O905:AA905"/>
    <mergeCell ref="B906:N906"/>
    <mergeCell ref="O906:AA906"/>
    <mergeCell ref="B907:N907"/>
    <mergeCell ref="O907:AA907"/>
    <mergeCell ref="B902:N902"/>
    <mergeCell ref="O902:AA902"/>
    <mergeCell ref="B903:N903"/>
    <mergeCell ref="O903:AA903"/>
    <mergeCell ref="B904:N904"/>
    <mergeCell ref="O904:AA904"/>
    <mergeCell ref="B899:N899"/>
    <mergeCell ref="O899:AA899"/>
    <mergeCell ref="B900:N900"/>
    <mergeCell ref="O900:AA900"/>
    <mergeCell ref="B901:N901"/>
    <mergeCell ref="O901:AA901"/>
    <mergeCell ref="B896:N896"/>
    <mergeCell ref="O896:AA896"/>
    <mergeCell ref="B897:N897"/>
    <mergeCell ref="O897:AA897"/>
    <mergeCell ref="B898:N898"/>
    <mergeCell ref="O898:AA898"/>
    <mergeCell ref="B893:N893"/>
    <mergeCell ref="O893:AA893"/>
    <mergeCell ref="B894:N894"/>
    <mergeCell ref="O894:AA894"/>
    <mergeCell ref="B895:N895"/>
    <mergeCell ref="O895:AA895"/>
    <mergeCell ref="B890:N890"/>
    <mergeCell ref="O890:AA890"/>
    <mergeCell ref="B891:N891"/>
    <mergeCell ref="O891:AA891"/>
    <mergeCell ref="B892:N892"/>
    <mergeCell ref="O892:AA892"/>
    <mergeCell ref="B887:N887"/>
    <mergeCell ref="O887:AA887"/>
    <mergeCell ref="B888:N888"/>
    <mergeCell ref="O888:AA888"/>
    <mergeCell ref="B889:N889"/>
    <mergeCell ref="O889:AA889"/>
    <mergeCell ref="B884:N884"/>
    <mergeCell ref="O884:AA884"/>
    <mergeCell ref="B885:N885"/>
    <mergeCell ref="O885:AA885"/>
    <mergeCell ref="B886:N886"/>
    <mergeCell ref="O886:AA886"/>
    <mergeCell ref="B881:N881"/>
    <mergeCell ref="O881:AA881"/>
    <mergeCell ref="B882:N882"/>
    <mergeCell ref="O882:AA882"/>
    <mergeCell ref="B883:N883"/>
    <mergeCell ref="O883:AA883"/>
    <mergeCell ref="B878:N878"/>
    <mergeCell ref="O878:AA878"/>
    <mergeCell ref="B879:N879"/>
    <mergeCell ref="O879:AA879"/>
    <mergeCell ref="B880:N880"/>
    <mergeCell ref="O880:AA880"/>
    <mergeCell ref="B875:N875"/>
    <mergeCell ref="O875:AA875"/>
    <mergeCell ref="B876:N876"/>
    <mergeCell ref="O876:AA876"/>
    <mergeCell ref="B877:N877"/>
    <mergeCell ref="O877:AA877"/>
    <mergeCell ref="B872:N872"/>
    <mergeCell ref="O872:AA872"/>
    <mergeCell ref="B873:N873"/>
    <mergeCell ref="O873:AA873"/>
    <mergeCell ref="B874:N874"/>
    <mergeCell ref="O874:AA874"/>
    <mergeCell ref="B869:N869"/>
    <mergeCell ref="O869:AA869"/>
    <mergeCell ref="B870:N870"/>
    <mergeCell ref="O870:AA870"/>
    <mergeCell ref="B871:N871"/>
    <mergeCell ref="O871:AA871"/>
    <mergeCell ref="B866:N866"/>
    <mergeCell ref="O866:AA866"/>
    <mergeCell ref="B867:N867"/>
    <mergeCell ref="O867:AA867"/>
    <mergeCell ref="B868:N868"/>
    <mergeCell ref="O868:AA868"/>
    <mergeCell ref="B863:N863"/>
    <mergeCell ref="O863:AA863"/>
    <mergeCell ref="B864:N864"/>
    <mergeCell ref="O864:AA864"/>
    <mergeCell ref="B865:N865"/>
    <mergeCell ref="O865:AA865"/>
    <mergeCell ref="B860:N860"/>
    <mergeCell ref="O860:AA860"/>
    <mergeCell ref="B861:N861"/>
    <mergeCell ref="O861:AA861"/>
    <mergeCell ref="B862:N862"/>
    <mergeCell ref="O862:AA862"/>
    <mergeCell ref="B857:N857"/>
    <mergeCell ref="O857:AA857"/>
    <mergeCell ref="B858:N858"/>
    <mergeCell ref="O858:AA858"/>
    <mergeCell ref="B859:N859"/>
    <mergeCell ref="O859:AA859"/>
    <mergeCell ref="B854:N854"/>
    <mergeCell ref="O854:AA854"/>
    <mergeCell ref="B855:N855"/>
    <mergeCell ref="O855:AA855"/>
    <mergeCell ref="B856:N856"/>
    <mergeCell ref="O856:AA856"/>
    <mergeCell ref="B851:N851"/>
    <mergeCell ref="O851:AA851"/>
    <mergeCell ref="B852:N852"/>
    <mergeCell ref="O852:AA852"/>
    <mergeCell ref="B853:N853"/>
    <mergeCell ref="O853:AA853"/>
    <mergeCell ref="B848:N848"/>
    <mergeCell ref="O848:AA848"/>
    <mergeCell ref="B849:N849"/>
    <mergeCell ref="O849:AA849"/>
    <mergeCell ref="B850:N850"/>
    <mergeCell ref="O850:AA850"/>
    <mergeCell ref="B845:N845"/>
    <mergeCell ref="O845:AA845"/>
    <mergeCell ref="B846:N846"/>
    <mergeCell ref="O846:AA846"/>
    <mergeCell ref="B847:N847"/>
    <mergeCell ref="O847:AA847"/>
    <mergeCell ref="B842:N842"/>
    <mergeCell ref="O842:AA842"/>
    <mergeCell ref="B843:N843"/>
    <mergeCell ref="O843:AA843"/>
    <mergeCell ref="B844:N844"/>
    <mergeCell ref="O844:AA844"/>
    <mergeCell ref="B839:N839"/>
    <mergeCell ref="O839:AA839"/>
    <mergeCell ref="B840:N840"/>
    <mergeCell ref="O840:AA840"/>
    <mergeCell ref="B841:N841"/>
    <mergeCell ref="O841:AA841"/>
    <mergeCell ref="B836:N836"/>
    <mergeCell ref="O836:AA836"/>
    <mergeCell ref="B837:N837"/>
    <mergeCell ref="O837:AA837"/>
    <mergeCell ref="B838:N838"/>
    <mergeCell ref="O838:AA838"/>
    <mergeCell ref="B833:N833"/>
    <mergeCell ref="O833:AA833"/>
    <mergeCell ref="B834:N834"/>
    <mergeCell ref="O834:AA834"/>
    <mergeCell ref="B835:N835"/>
    <mergeCell ref="O835:AA835"/>
    <mergeCell ref="B830:N830"/>
    <mergeCell ref="O830:AA830"/>
    <mergeCell ref="B831:N831"/>
    <mergeCell ref="O831:AA831"/>
    <mergeCell ref="B832:N832"/>
    <mergeCell ref="O832:AA832"/>
    <mergeCell ref="B827:N827"/>
    <mergeCell ref="O827:AA827"/>
    <mergeCell ref="B828:N828"/>
    <mergeCell ref="O828:AA828"/>
    <mergeCell ref="B829:N829"/>
    <mergeCell ref="O829:AA829"/>
    <mergeCell ref="B824:N824"/>
    <mergeCell ref="O824:AA824"/>
    <mergeCell ref="B825:N825"/>
    <mergeCell ref="O825:AA825"/>
    <mergeCell ref="B826:N826"/>
    <mergeCell ref="O826:AA826"/>
    <mergeCell ref="B821:N821"/>
    <mergeCell ref="O821:AA821"/>
    <mergeCell ref="B822:N822"/>
    <mergeCell ref="O822:AA822"/>
    <mergeCell ref="B823:N823"/>
    <mergeCell ref="O823:AA823"/>
    <mergeCell ref="B818:N818"/>
    <mergeCell ref="O818:AA818"/>
    <mergeCell ref="B819:N819"/>
    <mergeCell ref="O819:AA819"/>
    <mergeCell ref="B820:N820"/>
    <mergeCell ref="O820:AA820"/>
    <mergeCell ref="B815:N815"/>
    <mergeCell ref="O815:AA815"/>
    <mergeCell ref="B816:N816"/>
    <mergeCell ref="O816:AA816"/>
    <mergeCell ref="B817:N817"/>
    <mergeCell ref="O817:AA817"/>
    <mergeCell ref="B812:N812"/>
    <mergeCell ref="O812:AA812"/>
    <mergeCell ref="B813:N813"/>
    <mergeCell ref="O813:AA813"/>
    <mergeCell ref="B814:N814"/>
    <mergeCell ref="O814:AA814"/>
    <mergeCell ref="B809:N809"/>
    <mergeCell ref="O809:AA809"/>
    <mergeCell ref="B810:N810"/>
    <mergeCell ref="O810:AA810"/>
    <mergeCell ref="B811:N811"/>
    <mergeCell ref="O811:AA811"/>
    <mergeCell ref="B806:N806"/>
    <mergeCell ref="O806:AA806"/>
    <mergeCell ref="B807:N807"/>
    <mergeCell ref="O807:AA807"/>
    <mergeCell ref="B808:N808"/>
    <mergeCell ref="O808:AA808"/>
    <mergeCell ref="B803:N803"/>
    <mergeCell ref="O803:AA803"/>
    <mergeCell ref="B804:N804"/>
    <mergeCell ref="O804:AA804"/>
    <mergeCell ref="B805:N805"/>
    <mergeCell ref="O805:AA805"/>
    <mergeCell ref="B800:N800"/>
    <mergeCell ref="O800:AA800"/>
    <mergeCell ref="B801:N801"/>
    <mergeCell ref="O801:AA801"/>
    <mergeCell ref="B802:N802"/>
    <mergeCell ref="O802:AA802"/>
    <mergeCell ref="B797:N797"/>
    <mergeCell ref="O797:AA797"/>
    <mergeCell ref="B798:N798"/>
    <mergeCell ref="O798:AA798"/>
    <mergeCell ref="B799:N799"/>
    <mergeCell ref="O799:AA799"/>
    <mergeCell ref="B794:N794"/>
    <mergeCell ref="O794:AA794"/>
    <mergeCell ref="B795:N795"/>
    <mergeCell ref="O795:AA795"/>
    <mergeCell ref="B796:N796"/>
    <mergeCell ref="O796:AA796"/>
    <mergeCell ref="B791:N791"/>
    <mergeCell ref="O791:AA791"/>
    <mergeCell ref="B792:N792"/>
    <mergeCell ref="O792:AA792"/>
    <mergeCell ref="B793:N793"/>
    <mergeCell ref="O793:AA793"/>
    <mergeCell ref="B788:N788"/>
    <mergeCell ref="O788:AA788"/>
    <mergeCell ref="B789:N789"/>
    <mergeCell ref="O789:AA789"/>
    <mergeCell ref="B790:N790"/>
    <mergeCell ref="O790:AA790"/>
    <mergeCell ref="B785:N785"/>
    <mergeCell ref="O785:AA785"/>
    <mergeCell ref="B786:N786"/>
    <mergeCell ref="O786:AA786"/>
    <mergeCell ref="B787:N787"/>
    <mergeCell ref="O787:AA787"/>
    <mergeCell ref="B782:N782"/>
    <mergeCell ref="O782:AA782"/>
    <mergeCell ref="B783:N783"/>
    <mergeCell ref="O783:AA783"/>
    <mergeCell ref="B784:N784"/>
    <mergeCell ref="O784:AA784"/>
    <mergeCell ref="B779:N779"/>
    <mergeCell ref="O779:AA779"/>
    <mergeCell ref="B780:N780"/>
    <mergeCell ref="O780:AA780"/>
    <mergeCell ref="B781:N781"/>
    <mergeCell ref="O781:AA781"/>
    <mergeCell ref="B776:N776"/>
    <mergeCell ref="O776:AA776"/>
    <mergeCell ref="B777:N777"/>
    <mergeCell ref="O777:AA777"/>
    <mergeCell ref="B778:N778"/>
    <mergeCell ref="O778:AA778"/>
    <mergeCell ref="B773:N773"/>
    <mergeCell ref="O773:AA773"/>
    <mergeCell ref="B774:N774"/>
    <mergeCell ref="O774:AA774"/>
    <mergeCell ref="B775:N775"/>
    <mergeCell ref="O775:AA775"/>
    <mergeCell ref="B770:N770"/>
    <mergeCell ref="O770:AA770"/>
    <mergeCell ref="B771:N771"/>
    <mergeCell ref="O771:AA771"/>
    <mergeCell ref="B772:N772"/>
    <mergeCell ref="O772:AA772"/>
    <mergeCell ref="B767:N767"/>
    <mergeCell ref="O767:AA767"/>
    <mergeCell ref="B768:N768"/>
    <mergeCell ref="O768:AA768"/>
    <mergeCell ref="B769:N769"/>
    <mergeCell ref="O769:AA769"/>
    <mergeCell ref="B764:N764"/>
    <mergeCell ref="O764:AA764"/>
    <mergeCell ref="B765:N765"/>
    <mergeCell ref="O765:AA765"/>
    <mergeCell ref="B766:N766"/>
    <mergeCell ref="O766:AA766"/>
    <mergeCell ref="B761:N761"/>
    <mergeCell ref="O761:AA761"/>
    <mergeCell ref="B762:N762"/>
    <mergeCell ref="O762:AA762"/>
    <mergeCell ref="B763:N763"/>
    <mergeCell ref="O763:AA763"/>
    <mergeCell ref="B758:N758"/>
    <mergeCell ref="O758:AA758"/>
    <mergeCell ref="B759:N759"/>
    <mergeCell ref="O759:AA759"/>
    <mergeCell ref="B760:N760"/>
    <mergeCell ref="O760:AA760"/>
    <mergeCell ref="B755:N755"/>
    <mergeCell ref="O755:AA755"/>
    <mergeCell ref="B756:N756"/>
    <mergeCell ref="O756:AA756"/>
    <mergeCell ref="B757:N757"/>
    <mergeCell ref="O757:AA757"/>
    <mergeCell ref="B752:N752"/>
    <mergeCell ref="O752:AA752"/>
    <mergeCell ref="B753:N753"/>
    <mergeCell ref="O753:AA753"/>
    <mergeCell ref="B754:N754"/>
    <mergeCell ref="O754:AA754"/>
    <mergeCell ref="B749:N749"/>
    <mergeCell ref="O749:AA749"/>
    <mergeCell ref="B750:N750"/>
    <mergeCell ref="O750:AA750"/>
    <mergeCell ref="B751:N751"/>
    <mergeCell ref="O751:AA751"/>
    <mergeCell ref="B746:N746"/>
    <mergeCell ref="O746:AA746"/>
    <mergeCell ref="B747:N747"/>
    <mergeCell ref="O747:AA747"/>
    <mergeCell ref="B748:N748"/>
    <mergeCell ref="O748:AA748"/>
    <mergeCell ref="B743:N743"/>
    <mergeCell ref="O743:AA743"/>
    <mergeCell ref="B744:N744"/>
    <mergeCell ref="O744:AA744"/>
    <mergeCell ref="B745:N745"/>
    <mergeCell ref="O745:AA745"/>
    <mergeCell ref="B740:N740"/>
    <mergeCell ref="O740:AA740"/>
    <mergeCell ref="B741:N741"/>
    <mergeCell ref="O741:AA741"/>
    <mergeCell ref="B742:N742"/>
    <mergeCell ref="O742:AA742"/>
    <mergeCell ref="B737:N737"/>
    <mergeCell ref="O737:AA737"/>
    <mergeCell ref="B738:N738"/>
    <mergeCell ref="O738:AA738"/>
    <mergeCell ref="B739:N739"/>
    <mergeCell ref="O739:AA739"/>
    <mergeCell ref="B734:N734"/>
    <mergeCell ref="O734:AA734"/>
    <mergeCell ref="B735:N735"/>
    <mergeCell ref="O735:AA735"/>
    <mergeCell ref="B736:N736"/>
    <mergeCell ref="O736:AA736"/>
    <mergeCell ref="B731:N731"/>
    <mergeCell ref="O731:AA731"/>
    <mergeCell ref="B732:N732"/>
    <mergeCell ref="O732:AA732"/>
    <mergeCell ref="B733:N733"/>
    <mergeCell ref="O733:AA733"/>
    <mergeCell ref="B728:N728"/>
    <mergeCell ref="O728:AA728"/>
    <mergeCell ref="B729:N729"/>
    <mergeCell ref="O729:AA729"/>
    <mergeCell ref="B730:N730"/>
    <mergeCell ref="O730:AA730"/>
    <mergeCell ref="B725:N725"/>
    <mergeCell ref="O725:AA725"/>
    <mergeCell ref="B726:N726"/>
    <mergeCell ref="O726:AA726"/>
    <mergeCell ref="B727:N727"/>
    <mergeCell ref="O727:AA727"/>
    <mergeCell ref="B722:N722"/>
    <mergeCell ref="O722:AA722"/>
    <mergeCell ref="B723:N723"/>
    <mergeCell ref="O723:AA723"/>
    <mergeCell ref="B724:N724"/>
    <mergeCell ref="O724:AA724"/>
    <mergeCell ref="B719:N719"/>
    <mergeCell ref="O719:AA719"/>
    <mergeCell ref="B720:N720"/>
    <mergeCell ref="O720:AA720"/>
    <mergeCell ref="B721:N721"/>
    <mergeCell ref="O721:AA721"/>
    <mergeCell ref="B716:N716"/>
    <mergeCell ref="O716:AA716"/>
    <mergeCell ref="B717:N717"/>
    <mergeCell ref="O717:AA717"/>
    <mergeCell ref="B718:N718"/>
    <mergeCell ref="O718:AA718"/>
    <mergeCell ref="B713:N713"/>
    <mergeCell ref="O713:AA713"/>
    <mergeCell ref="B714:N714"/>
    <mergeCell ref="O714:AA714"/>
    <mergeCell ref="B715:N715"/>
    <mergeCell ref="O715:AA715"/>
    <mergeCell ref="B710:N710"/>
    <mergeCell ref="O710:AA710"/>
    <mergeCell ref="B711:N711"/>
    <mergeCell ref="O711:AA711"/>
    <mergeCell ref="B712:N712"/>
    <mergeCell ref="O712:AA712"/>
    <mergeCell ref="B707:N707"/>
    <mergeCell ref="O707:AA707"/>
    <mergeCell ref="B708:N708"/>
    <mergeCell ref="O708:AA708"/>
    <mergeCell ref="B709:N709"/>
    <mergeCell ref="O709:AA709"/>
    <mergeCell ref="B704:N704"/>
    <mergeCell ref="O704:AA704"/>
    <mergeCell ref="B705:N705"/>
    <mergeCell ref="O705:AA705"/>
    <mergeCell ref="B706:N706"/>
    <mergeCell ref="O706:AA706"/>
    <mergeCell ref="B701:N701"/>
    <mergeCell ref="O701:AA701"/>
    <mergeCell ref="B702:N702"/>
    <mergeCell ref="O702:AA702"/>
    <mergeCell ref="B703:N703"/>
    <mergeCell ref="O703:AA703"/>
    <mergeCell ref="B698:N698"/>
    <mergeCell ref="O698:AA698"/>
    <mergeCell ref="B699:N699"/>
    <mergeCell ref="O699:AA699"/>
    <mergeCell ref="B700:N700"/>
    <mergeCell ref="O700:AA700"/>
    <mergeCell ref="B695:N695"/>
    <mergeCell ref="O695:AA695"/>
    <mergeCell ref="B696:N696"/>
    <mergeCell ref="O696:AA696"/>
    <mergeCell ref="B697:N697"/>
    <mergeCell ref="O697:AA697"/>
    <mergeCell ref="B692:N692"/>
    <mergeCell ref="O692:AA692"/>
    <mergeCell ref="B693:N693"/>
    <mergeCell ref="O693:AA693"/>
    <mergeCell ref="B694:N694"/>
    <mergeCell ref="O694:AA694"/>
    <mergeCell ref="B689:N689"/>
    <mergeCell ref="O689:AA689"/>
    <mergeCell ref="B690:N690"/>
    <mergeCell ref="O690:AA690"/>
    <mergeCell ref="B691:N691"/>
    <mergeCell ref="O691:AA691"/>
    <mergeCell ref="B686:N686"/>
    <mergeCell ref="O686:AA686"/>
    <mergeCell ref="B687:N687"/>
    <mergeCell ref="O687:AA687"/>
    <mergeCell ref="B688:N688"/>
    <mergeCell ref="O688:AA688"/>
    <mergeCell ref="B683:N683"/>
    <mergeCell ref="O683:AA683"/>
    <mergeCell ref="B684:N684"/>
    <mergeCell ref="O684:AA684"/>
    <mergeCell ref="B685:N685"/>
    <mergeCell ref="O685:AA685"/>
    <mergeCell ref="B680:N680"/>
    <mergeCell ref="O680:AA680"/>
    <mergeCell ref="B681:N681"/>
    <mergeCell ref="O681:AA681"/>
    <mergeCell ref="B682:N682"/>
    <mergeCell ref="O682:AA682"/>
    <mergeCell ref="B677:N677"/>
    <mergeCell ref="O677:AA677"/>
    <mergeCell ref="B678:N678"/>
    <mergeCell ref="O678:AA678"/>
    <mergeCell ref="B679:N679"/>
    <mergeCell ref="O679:AA679"/>
    <mergeCell ref="B674:N674"/>
    <mergeCell ref="O674:AA674"/>
    <mergeCell ref="B675:N675"/>
    <mergeCell ref="O675:AA675"/>
    <mergeCell ref="B676:N676"/>
    <mergeCell ref="O676:AA676"/>
    <mergeCell ref="B671:N671"/>
    <mergeCell ref="O671:AA671"/>
    <mergeCell ref="B672:N672"/>
    <mergeCell ref="O672:AA672"/>
    <mergeCell ref="B673:N673"/>
    <mergeCell ref="O673:AA673"/>
    <mergeCell ref="B668:N668"/>
    <mergeCell ref="O668:AA668"/>
    <mergeCell ref="B669:N669"/>
    <mergeCell ref="O669:AA669"/>
    <mergeCell ref="B670:N670"/>
    <mergeCell ref="O670:AA670"/>
    <mergeCell ref="B665:N665"/>
    <mergeCell ref="O665:AA665"/>
    <mergeCell ref="B666:N666"/>
    <mergeCell ref="O666:AA666"/>
    <mergeCell ref="B667:N667"/>
    <mergeCell ref="O667:AA667"/>
    <mergeCell ref="B662:N662"/>
    <mergeCell ref="O662:AA662"/>
    <mergeCell ref="B663:N663"/>
    <mergeCell ref="O663:AA663"/>
    <mergeCell ref="B664:N664"/>
    <mergeCell ref="O664:AA664"/>
    <mergeCell ref="B659:N659"/>
    <mergeCell ref="O659:AA659"/>
    <mergeCell ref="B660:N660"/>
    <mergeCell ref="O660:AA660"/>
    <mergeCell ref="B661:N661"/>
    <mergeCell ref="O661:AA661"/>
    <mergeCell ref="B656:N656"/>
    <mergeCell ref="O656:AA656"/>
    <mergeCell ref="B657:N657"/>
    <mergeCell ref="O657:AA657"/>
    <mergeCell ref="B658:N658"/>
    <mergeCell ref="O658:AA658"/>
    <mergeCell ref="B653:N653"/>
    <mergeCell ref="O653:AA653"/>
    <mergeCell ref="B654:N654"/>
    <mergeCell ref="O654:AA654"/>
    <mergeCell ref="B655:N655"/>
    <mergeCell ref="O655:AA655"/>
    <mergeCell ref="B650:N650"/>
    <mergeCell ref="O650:AA650"/>
    <mergeCell ref="B651:N651"/>
    <mergeCell ref="O651:AA651"/>
    <mergeCell ref="B652:N652"/>
    <mergeCell ref="O652:AA652"/>
    <mergeCell ref="B647:N647"/>
    <mergeCell ref="O647:AA647"/>
    <mergeCell ref="B648:N648"/>
    <mergeCell ref="O648:AA648"/>
    <mergeCell ref="B649:N649"/>
    <mergeCell ref="O649:AA649"/>
    <mergeCell ref="B644:N644"/>
    <mergeCell ref="O644:AA644"/>
    <mergeCell ref="B645:N645"/>
    <mergeCell ref="O645:AA645"/>
    <mergeCell ref="B646:N646"/>
    <mergeCell ref="O646:AA646"/>
    <mergeCell ref="B641:N641"/>
    <mergeCell ref="O641:AA641"/>
    <mergeCell ref="B642:N642"/>
    <mergeCell ref="O642:AA642"/>
    <mergeCell ref="B643:N643"/>
    <mergeCell ref="O643:AA643"/>
    <mergeCell ref="B638:N638"/>
    <mergeCell ref="O638:AA638"/>
    <mergeCell ref="B639:N639"/>
    <mergeCell ref="O639:AA639"/>
    <mergeCell ref="B640:N640"/>
    <mergeCell ref="O640:AA640"/>
    <mergeCell ref="B635:N635"/>
    <mergeCell ref="O635:AA635"/>
    <mergeCell ref="B636:N636"/>
    <mergeCell ref="O636:AA636"/>
    <mergeCell ref="B637:N637"/>
    <mergeCell ref="O637:AA637"/>
    <mergeCell ref="B632:N632"/>
    <mergeCell ref="O632:AA632"/>
    <mergeCell ref="B633:N633"/>
    <mergeCell ref="O633:AA633"/>
    <mergeCell ref="B634:N634"/>
    <mergeCell ref="O634:AA634"/>
    <mergeCell ref="B629:N629"/>
    <mergeCell ref="O629:AA629"/>
    <mergeCell ref="B630:N630"/>
    <mergeCell ref="O630:AA630"/>
    <mergeCell ref="B631:N631"/>
    <mergeCell ref="O631:AA631"/>
    <mergeCell ref="B626:N626"/>
    <mergeCell ref="O626:AA626"/>
    <mergeCell ref="B627:N627"/>
    <mergeCell ref="O627:AA627"/>
    <mergeCell ref="B628:N628"/>
    <mergeCell ref="O628:AA628"/>
    <mergeCell ref="B623:N623"/>
    <mergeCell ref="O623:AA623"/>
    <mergeCell ref="B624:N624"/>
    <mergeCell ref="O624:AA624"/>
    <mergeCell ref="B625:N625"/>
    <mergeCell ref="O625:AA625"/>
    <mergeCell ref="B620:N620"/>
    <mergeCell ref="O620:AA620"/>
    <mergeCell ref="B621:N621"/>
    <mergeCell ref="O621:AA621"/>
    <mergeCell ref="B622:N622"/>
    <mergeCell ref="O622:AA622"/>
    <mergeCell ref="B617:N617"/>
    <mergeCell ref="O617:AA617"/>
    <mergeCell ref="B618:N618"/>
    <mergeCell ref="O618:AA618"/>
    <mergeCell ref="B619:N619"/>
    <mergeCell ref="O619:AA619"/>
    <mergeCell ref="B614:N614"/>
    <mergeCell ref="O614:AA614"/>
    <mergeCell ref="B615:N615"/>
    <mergeCell ref="O615:AA615"/>
    <mergeCell ref="B616:N616"/>
    <mergeCell ref="O616:AA616"/>
    <mergeCell ref="B611:N611"/>
    <mergeCell ref="O611:AA611"/>
    <mergeCell ref="B612:N612"/>
    <mergeCell ref="O612:AA612"/>
    <mergeCell ref="B613:N613"/>
    <mergeCell ref="O613:AA613"/>
    <mergeCell ref="B608:N608"/>
    <mergeCell ref="O608:AA608"/>
    <mergeCell ref="B609:N609"/>
    <mergeCell ref="O609:AA609"/>
    <mergeCell ref="B610:N610"/>
    <mergeCell ref="O610:AA610"/>
    <mergeCell ref="B605:N605"/>
    <mergeCell ref="O605:AA605"/>
    <mergeCell ref="B606:N606"/>
    <mergeCell ref="O606:AA606"/>
    <mergeCell ref="B607:N607"/>
    <mergeCell ref="O607:AA607"/>
    <mergeCell ref="B602:N602"/>
    <mergeCell ref="O602:AA602"/>
    <mergeCell ref="B603:N603"/>
    <mergeCell ref="O603:AA603"/>
    <mergeCell ref="B604:N604"/>
    <mergeCell ref="O604:AA604"/>
    <mergeCell ref="B599:N599"/>
    <mergeCell ref="O599:AA599"/>
    <mergeCell ref="B600:N600"/>
    <mergeCell ref="O600:AA600"/>
    <mergeCell ref="B601:N601"/>
    <mergeCell ref="O601:AA601"/>
    <mergeCell ref="B596:N596"/>
    <mergeCell ref="O596:AA596"/>
    <mergeCell ref="B597:N597"/>
    <mergeCell ref="O597:AA597"/>
    <mergeCell ref="B598:N598"/>
    <mergeCell ref="O598:AA598"/>
    <mergeCell ref="B593:N593"/>
    <mergeCell ref="O593:AA593"/>
    <mergeCell ref="B594:N594"/>
    <mergeCell ref="O594:AA594"/>
    <mergeCell ref="B595:N595"/>
    <mergeCell ref="O595:AA595"/>
    <mergeCell ref="B590:N590"/>
    <mergeCell ref="O590:AA590"/>
    <mergeCell ref="B591:N591"/>
    <mergeCell ref="O591:AA591"/>
    <mergeCell ref="B592:N592"/>
    <mergeCell ref="O592:AA592"/>
    <mergeCell ref="B587:N587"/>
    <mergeCell ref="O587:AA587"/>
    <mergeCell ref="B588:N588"/>
    <mergeCell ref="O588:AA588"/>
    <mergeCell ref="B589:N589"/>
    <mergeCell ref="O589:AA589"/>
    <mergeCell ref="B584:N584"/>
    <mergeCell ref="O584:AA584"/>
    <mergeCell ref="B585:N585"/>
    <mergeCell ref="O585:AA585"/>
    <mergeCell ref="B586:N586"/>
    <mergeCell ref="O586:AA586"/>
    <mergeCell ref="B581:N581"/>
    <mergeCell ref="O581:AA581"/>
    <mergeCell ref="B582:N582"/>
    <mergeCell ref="O582:AA582"/>
    <mergeCell ref="B583:N583"/>
    <mergeCell ref="O583:AA583"/>
    <mergeCell ref="B578:N578"/>
    <mergeCell ref="O578:AA578"/>
    <mergeCell ref="B579:N579"/>
    <mergeCell ref="O579:AA579"/>
    <mergeCell ref="B580:N580"/>
    <mergeCell ref="O580:AA580"/>
    <mergeCell ref="B575:N575"/>
    <mergeCell ref="O575:AA575"/>
    <mergeCell ref="B576:N576"/>
    <mergeCell ref="O576:AA576"/>
    <mergeCell ref="B577:N577"/>
    <mergeCell ref="O577:AA577"/>
    <mergeCell ref="B572:N572"/>
    <mergeCell ref="O572:AA572"/>
    <mergeCell ref="B573:N573"/>
    <mergeCell ref="O573:AA573"/>
    <mergeCell ref="B574:N574"/>
    <mergeCell ref="O574:AA574"/>
    <mergeCell ref="B569:N569"/>
    <mergeCell ref="O569:AA569"/>
    <mergeCell ref="B570:N570"/>
    <mergeCell ref="O570:AA570"/>
    <mergeCell ref="B571:N571"/>
    <mergeCell ref="O571:AA571"/>
    <mergeCell ref="B566:N566"/>
    <mergeCell ref="O566:AA566"/>
    <mergeCell ref="B567:N567"/>
    <mergeCell ref="O567:AA567"/>
    <mergeCell ref="B568:N568"/>
    <mergeCell ref="O568:AA568"/>
    <mergeCell ref="B563:N563"/>
    <mergeCell ref="O563:AA563"/>
    <mergeCell ref="B564:N564"/>
    <mergeCell ref="O564:AA564"/>
    <mergeCell ref="B565:N565"/>
    <mergeCell ref="O565:AA565"/>
    <mergeCell ref="B560:N560"/>
    <mergeCell ref="O560:AA560"/>
    <mergeCell ref="B561:N561"/>
    <mergeCell ref="O561:AA561"/>
    <mergeCell ref="B562:N562"/>
    <mergeCell ref="O562:AA562"/>
    <mergeCell ref="B557:N557"/>
    <mergeCell ref="O557:AA557"/>
    <mergeCell ref="B558:N558"/>
    <mergeCell ref="O558:AA558"/>
    <mergeCell ref="B559:N559"/>
    <mergeCell ref="O559:AA559"/>
    <mergeCell ref="B554:N554"/>
    <mergeCell ref="O554:AA554"/>
    <mergeCell ref="B555:N555"/>
    <mergeCell ref="O555:AA555"/>
    <mergeCell ref="B556:N556"/>
    <mergeCell ref="O556:AA556"/>
    <mergeCell ref="B551:N551"/>
    <mergeCell ref="O551:AA551"/>
    <mergeCell ref="B552:N552"/>
    <mergeCell ref="O552:AA552"/>
    <mergeCell ref="B553:N553"/>
    <mergeCell ref="O553:AA553"/>
    <mergeCell ref="B548:N548"/>
    <mergeCell ref="O548:AA548"/>
    <mergeCell ref="B549:N549"/>
    <mergeCell ref="O549:AA549"/>
    <mergeCell ref="B550:N550"/>
    <mergeCell ref="O550:AA550"/>
    <mergeCell ref="B545:N545"/>
    <mergeCell ref="O545:AA545"/>
    <mergeCell ref="B546:N546"/>
    <mergeCell ref="O546:AA546"/>
    <mergeCell ref="B547:N547"/>
    <mergeCell ref="O547:AA547"/>
    <mergeCell ref="B542:N542"/>
    <mergeCell ref="O542:AA542"/>
    <mergeCell ref="B543:N543"/>
    <mergeCell ref="O543:AA543"/>
    <mergeCell ref="B544:N544"/>
    <mergeCell ref="O544:AA544"/>
    <mergeCell ref="B539:N539"/>
    <mergeCell ref="O539:AA539"/>
    <mergeCell ref="B540:N540"/>
    <mergeCell ref="O540:AA540"/>
    <mergeCell ref="B541:N541"/>
    <mergeCell ref="O541:AA541"/>
    <mergeCell ref="B536:N536"/>
    <mergeCell ref="O536:AA536"/>
    <mergeCell ref="B537:N537"/>
    <mergeCell ref="O537:AA537"/>
    <mergeCell ref="B538:N538"/>
    <mergeCell ref="O538:AA538"/>
    <mergeCell ref="B533:N533"/>
    <mergeCell ref="O533:AA533"/>
    <mergeCell ref="B534:N534"/>
    <mergeCell ref="O534:AA534"/>
    <mergeCell ref="B535:N535"/>
    <mergeCell ref="O535:AA535"/>
    <mergeCell ref="B530:N530"/>
    <mergeCell ref="O530:AA530"/>
    <mergeCell ref="B531:N531"/>
    <mergeCell ref="O531:AA531"/>
    <mergeCell ref="B532:N532"/>
    <mergeCell ref="O532:AA532"/>
    <mergeCell ref="B527:N527"/>
    <mergeCell ref="O527:AA527"/>
    <mergeCell ref="B528:N528"/>
    <mergeCell ref="O528:AA528"/>
    <mergeCell ref="B529:N529"/>
    <mergeCell ref="O529:AA529"/>
    <mergeCell ref="B524:N524"/>
    <mergeCell ref="O524:AA524"/>
    <mergeCell ref="B525:N525"/>
    <mergeCell ref="O525:AA525"/>
    <mergeCell ref="B526:N526"/>
    <mergeCell ref="O526:AA526"/>
    <mergeCell ref="B521:N521"/>
    <mergeCell ref="O521:AA521"/>
    <mergeCell ref="B522:N522"/>
    <mergeCell ref="O522:AA522"/>
    <mergeCell ref="B523:N523"/>
    <mergeCell ref="O523:AA523"/>
    <mergeCell ref="B518:N518"/>
    <mergeCell ref="O518:AA518"/>
    <mergeCell ref="B519:N519"/>
    <mergeCell ref="O519:AA519"/>
    <mergeCell ref="B520:N520"/>
    <mergeCell ref="O520:AA520"/>
    <mergeCell ref="B515:N515"/>
    <mergeCell ref="O515:AA515"/>
    <mergeCell ref="B516:N516"/>
    <mergeCell ref="O516:AA516"/>
    <mergeCell ref="B517:N517"/>
    <mergeCell ref="O517:AA517"/>
    <mergeCell ref="B512:N512"/>
    <mergeCell ref="O512:AA512"/>
    <mergeCell ref="B513:N513"/>
    <mergeCell ref="O513:AA513"/>
    <mergeCell ref="B514:N514"/>
    <mergeCell ref="O514:AA514"/>
    <mergeCell ref="B509:N509"/>
    <mergeCell ref="O509:AA509"/>
    <mergeCell ref="B510:N510"/>
    <mergeCell ref="O510:AA510"/>
    <mergeCell ref="B511:N511"/>
    <mergeCell ref="O511:AA511"/>
    <mergeCell ref="B506:N506"/>
    <mergeCell ref="O506:AA506"/>
    <mergeCell ref="B507:N507"/>
    <mergeCell ref="O507:AA507"/>
    <mergeCell ref="B508:N508"/>
    <mergeCell ref="O508:AA508"/>
    <mergeCell ref="B503:N503"/>
    <mergeCell ref="O503:AA503"/>
    <mergeCell ref="B504:N504"/>
    <mergeCell ref="O504:AA504"/>
    <mergeCell ref="B505:N505"/>
    <mergeCell ref="O505:AA505"/>
    <mergeCell ref="B500:N500"/>
    <mergeCell ref="O500:AA500"/>
    <mergeCell ref="B501:N501"/>
    <mergeCell ref="O501:AA501"/>
    <mergeCell ref="B502:N502"/>
    <mergeCell ref="O502:AA502"/>
    <mergeCell ref="B497:N497"/>
    <mergeCell ref="O497:AA497"/>
    <mergeCell ref="B498:N498"/>
    <mergeCell ref="O498:AA498"/>
    <mergeCell ref="B499:N499"/>
    <mergeCell ref="O499:AA499"/>
    <mergeCell ref="B494:N494"/>
    <mergeCell ref="O494:AA494"/>
    <mergeCell ref="B495:N495"/>
    <mergeCell ref="O495:AA495"/>
    <mergeCell ref="B496:N496"/>
    <mergeCell ref="O496:AA496"/>
    <mergeCell ref="B491:N491"/>
    <mergeCell ref="O491:AA491"/>
    <mergeCell ref="B492:N492"/>
    <mergeCell ref="O492:AA492"/>
    <mergeCell ref="B493:N493"/>
    <mergeCell ref="O493:AA493"/>
    <mergeCell ref="B488:N488"/>
    <mergeCell ref="O488:AA488"/>
    <mergeCell ref="B489:N489"/>
    <mergeCell ref="O489:AA489"/>
    <mergeCell ref="B490:N490"/>
    <mergeCell ref="O490:AA490"/>
    <mergeCell ref="B485:N485"/>
    <mergeCell ref="O485:AA485"/>
    <mergeCell ref="B486:N486"/>
    <mergeCell ref="O486:AA486"/>
    <mergeCell ref="B487:N487"/>
    <mergeCell ref="O487:AA487"/>
    <mergeCell ref="B482:N482"/>
    <mergeCell ref="O482:AA482"/>
    <mergeCell ref="B483:N483"/>
    <mergeCell ref="O483:AA483"/>
    <mergeCell ref="B484:N484"/>
    <mergeCell ref="O484:AA484"/>
    <mergeCell ref="B479:N479"/>
    <mergeCell ref="O479:AA479"/>
    <mergeCell ref="B480:N480"/>
    <mergeCell ref="O480:AA480"/>
    <mergeCell ref="B481:N481"/>
    <mergeCell ref="O481:AA481"/>
    <mergeCell ref="B476:N476"/>
    <mergeCell ref="O476:AA476"/>
    <mergeCell ref="B477:N477"/>
    <mergeCell ref="O477:AA477"/>
    <mergeCell ref="B478:N478"/>
    <mergeCell ref="O478:AA478"/>
    <mergeCell ref="B473:N473"/>
    <mergeCell ref="O473:AA473"/>
    <mergeCell ref="B474:N474"/>
    <mergeCell ref="O474:AA474"/>
    <mergeCell ref="B475:N475"/>
    <mergeCell ref="O475:AA475"/>
    <mergeCell ref="B470:N470"/>
    <mergeCell ref="O470:AA470"/>
    <mergeCell ref="B471:N471"/>
    <mergeCell ref="O471:AA471"/>
    <mergeCell ref="B472:N472"/>
    <mergeCell ref="O472:AA472"/>
    <mergeCell ref="B467:N467"/>
    <mergeCell ref="O467:AA467"/>
    <mergeCell ref="B468:N468"/>
    <mergeCell ref="O468:AA468"/>
    <mergeCell ref="B469:N469"/>
    <mergeCell ref="O469:AA469"/>
    <mergeCell ref="B464:N464"/>
    <mergeCell ref="O464:AA464"/>
    <mergeCell ref="B465:N465"/>
    <mergeCell ref="O465:AA465"/>
    <mergeCell ref="B466:N466"/>
    <mergeCell ref="O466:AA466"/>
    <mergeCell ref="B461:N461"/>
    <mergeCell ref="O461:AA461"/>
    <mergeCell ref="B462:N462"/>
    <mergeCell ref="O462:AA462"/>
    <mergeCell ref="B463:N463"/>
    <mergeCell ref="O463:AA463"/>
    <mergeCell ref="B458:N458"/>
    <mergeCell ref="O458:AA458"/>
    <mergeCell ref="B459:N459"/>
    <mergeCell ref="O459:AA459"/>
    <mergeCell ref="B460:N460"/>
    <mergeCell ref="O460:AA460"/>
    <mergeCell ref="B455:N455"/>
    <mergeCell ref="O455:AA455"/>
    <mergeCell ref="B456:N456"/>
    <mergeCell ref="O456:AA456"/>
    <mergeCell ref="B457:N457"/>
    <mergeCell ref="O457:AA457"/>
    <mergeCell ref="B452:N452"/>
    <mergeCell ref="O452:AA452"/>
    <mergeCell ref="B453:N453"/>
    <mergeCell ref="O453:AA453"/>
    <mergeCell ref="B454:N454"/>
    <mergeCell ref="O454:AA454"/>
    <mergeCell ref="B449:N449"/>
    <mergeCell ref="O449:AA449"/>
    <mergeCell ref="B450:N450"/>
    <mergeCell ref="O450:AA450"/>
    <mergeCell ref="B451:N451"/>
    <mergeCell ref="O451:AA451"/>
    <mergeCell ref="B446:N446"/>
    <mergeCell ref="O446:AA446"/>
    <mergeCell ref="B447:N447"/>
    <mergeCell ref="O447:AA447"/>
    <mergeCell ref="B448:N448"/>
    <mergeCell ref="O448:AA448"/>
    <mergeCell ref="B443:N443"/>
    <mergeCell ref="O443:AA443"/>
    <mergeCell ref="B444:N444"/>
    <mergeCell ref="O444:AA444"/>
    <mergeCell ref="B445:N445"/>
    <mergeCell ref="O445:AA445"/>
    <mergeCell ref="B440:N440"/>
    <mergeCell ref="O440:AA440"/>
    <mergeCell ref="B441:N441"/>
    <mergeCell ref="O441:AA441"/>
    <mergeCell ref="B442:N442"/>
    <mergeCell ref="O442:AA442"/>
    <mergeCell ref="B437:N437"/>
    <mergeCell ref="O437:AA437"/>
    <mergeCell ref="B438:N438"/>
    <mergeCell ref="O438:AA438"/>
    <mergeCell ref="B439:N439"/>
    <mergeCell ref="O439:AA439"/>
    <mergeCell ref="B434:N434"/>
    <mergeCell ref="O434:AA434"/>
    <mergeCell ref="B435:N435"/>
    <mergeCell ref="O435:AA435"/>
    <mergeCell ref="B436:N436"/>
    <mergeCell ref="O436:AA436"/>
    <mergeCell ref="B431:N431"/>
    <mergeCell ref="O431:AA431"/>
    <mergeCell ref="B432:N432"/>
    <mergeCell ref="O432:AA432"/>
    <mergeCell ref="B433:N433"/>
    <mergeCell ref="O433:AA433"/>
    <mergeCell ref="B428:N428"/>
    <mergeCell ref="O428:AA428"/>
    <mergeCell ref="B429:N429"/>
    <mergeCell ref="O429:AA429"/>
    <mergeCell ref="B430:N430"/>
    <mergeCell ref="O430:AA430"/>
    <mergeCell ref="B425:N425"/>
    <mergeCell ref="O425:AA425"/>
    <mergeCell ref="B426:N426"/>
    <mergeCell ref="O426:AA426"/>
    <mergeCell ref="B427:N427"/>
    <mergeCell ref="O427:AA427"/>
    <mergeCell ref="B422:N422"/>
    <mergeCell ref="O422:AA422"/>
    <mergeCell ref="B423:N423"/>
    <mergeCell ref="O423:AA423"/>
    <mergeCell ref="B424:N424"/>
    <mergeCell ref="O424:AA424"/>
    <mergeCell ref="B419:N419"/>
    <mergeCell ref="O419:AA419"/>
    <mergeCell ref="B420:N420"/>
    <mergeCell ref="O420:AA420"/>
    <mergeCell ref="B421:N421"/>
    <mergeCell ref="O421:AA421"/>
    <mergeCell ref="B416:N416"/>
    <mergeCell ref="O416:AA416"/>
    <mergeCell ref="B417:N417"/>
    <mergeCell ref="O417:AA417"/>
    <mergeCell ref="B418:N418"/>
    <mergeCell ref="O418:AA418"/>
    <mergeCell ref="B413:N413"/>
    <mergeCell ref="O413:AA413"/>
    <mergeCell ref="B414:N414"/>
    <mergeCell ref="O414:AA414"/>
    <mergeCell ref="B415:N415"/>
    <mergeCell ref="O415:AA415"/>
    <mergeCell ref="B410:N410"/>
    <mergeCell ref="O410:AA410"/>
    <mergeCell ref="B411:N411"/>
    <mergeCell ref="O411:AA411"/>
    <mergeCell ref="B412:N412"/>
    <mergeCell ref="O412:AA412"/>
    <mergeCell ref="B407:N407"/>
    <mergeCell ref="O407:AA407"/>
    <mergeCell ref="B408:N408"/>
    <mergeCell ref="O408:AA408"/>
    <mergeCell ref="B409:N409"/>
    <mergeCell ref="O409:AA409"/>
    <mergeCell ref="B404:N404"/>
    <mergeCell ref="O404:AA404"/>
    <mergeCell ref="B405:N405"/>
    <mergeCell ref="O405:AA405"/>
    <mergeCell ref="B406:N406"/>
    <mergeCell ref="O406:AA406"/>
    <mergeCell ref="B401:N401"/>
    <mergeCell ref="O401:AA401"/>
    <mergeCell ref="B402:N402"/>
    <mergeCell ref="O402:AA402"/>
    <mergeCell ref="B403:N403"/>
    <mergeCell ref="O403:AA403"/>
    <mergeCell ref="B398:N398"/>
    <mergeCell ref="O398:AA398"/>
    <mergeCell ref="B399:N399"/>
    <mergeCell ref="O399:AA399"/>
    <mergeCell ref="B400:N400"/>
    <mergeCell ref="O400:AA400"/>
    <mergeCell ref="B395:N395"/>
    <mergeCell ref="O395:AA395"/>
    <mergeCell ref="B396:N396"/>
    <mergeCell ref="O396:AA396"/>
    <mergeCell ref="B397:N397"/>
    <mergeCell ref="O397:AA397"/>
    <mergeCell ref="B392:N392"/>
    <mergeCell ref="O392:AA392"/>
    <mergeCell ref="B393:N393"/>
    <mergeCell ref="O393:AA393"/>
    <mergeCell ref="B394:N394"/>
    <mergeCell ref="O394:AA394"/>
    <mergeCell ref="B389:N389"/>
    <mergeCell ref="O389:AA389"/>
    <mergeCell ref="B390:N390"/>
    <mergeCell ref="O390:AA390"/>
    <mergeCell ref="B391:N391"/>
    <mergeCell ref="O391:AA391"/>
    <mergeCell ref="B386:N386"/>
    <mergeCell ref="O386:AA386"/>
    <mergeCell ref="B387:N387"/>
    <mergeCell ref="O387:AA387"/>
    <mergeCell ref="B388:N388"/>
    <mergeCell ref="O388:AA388"/>
    <mergeCell ref="B383:N383"/>
    <mergeCell ref="O383:AA383"/>
    <mergeCell ref="B384:N384"/>
    <mergeCell ref="O384:AA384"/>
    <mergeCell ref="B385:N385"/>
    <mergeCell ref="O385:AA385"/>
    <mergeCell ref="B380:N380"/>
    <mergeCell ref="O380:AA380"/>
    <mergeCell ref="B381:N381"/>
    <mergeCell ref="O381:AA381"/>
    <mergeCell ref="B382:N382"/>
    <mergeCell ref="O382:AA382"/>
    <mergeCell ref="B377:N377"/>
    <mergeCell ref="O377:AA377"/>
    <mergeCell ref="B378:N378"/>
    <mergeCell ref="O378:AA378"/>
    <mergeCell ref="B379:N379"/>
    <mergeCell ref="O379:AA379"/>
    <mergeCell ref="B374:N374"/>
    <mergeCell ref="O374:AA374"/>
    <mergeCell ref="B375:N375"/>
    <mergeCell ref="O375:AA375"/>
    <mergeCell ref="B376:N376"/>
    <mergeCell ref="O376:AA376"/>
    <mergeCell ref="B371:N371"/>
    <mergeCell ref="O371:AA371"/>
    <mergeCell ref="B372:N372"/>
    <mergeCell ref="O372:AA372"/>
    <mergeCell ref="B373:N373"/>
    <mergeCell ref="O373:AA373"/>
    <mergeCell ref="B368:N368"/>
    <mergeCell ref="O368:AA368"/>
    <mergeCell ref="B369:N369"/>
    <mergeCell ref="O369:AA369"/>
    <mergeCell ref="B370:N370"/>
    <mergeCell ref="O370:AA370"/>
    <mergeCell ref="B365:N365"/>
    <mergeCell ref="O365:AA365"/>
    <mergeCell ref="B366:N366"/>
    <mergeCell ref="O366:AA366"/>
    <mergeCell ref="B367:N367"/>
    <mergeCell ref="O367:AA367"/>
    <mergeCell ref="B362:N362"/>
    <mergeCell ref="O362:AA362"/>
    <mergeCell ref="B363:N363"/>
    <mergeCell ref="O363:AA363"/>
    <mergeCell ref="B364:N364"/>
    <mergeCell ref="O364:AA364"/>
    <mergeCell ref="B359:N359"/>
    <mergeCell ref="O359:AA359"/>
    <mergeCell ref="B360:N360"/>
    <mergeCell ref="O360:AA360"/>
    <mergeCell ref="B361:N361"/>
    <mergeCell ref="O361:AA361"/>
    <mergeCell ref="B356:N356"/>
    <mergeCell ref="O356:AA356"/>
    <mergeCell ref="B357:N357"/>
    <mergeCell ref="O357:AA357"/>
    <mergeCell ref="B358:N358"/>
    <mergeCell ref="O358:AA358"/>
    <mergeCell ref="B353:N353"/>
    <mergeCell ref="O353:AA353"/>
    <mergeCell ref="B354:N354"/>
    <mergeCell ref="O354:AA354"/>
    <mergeCell ref="B355:N355"/>
    <mergeCell ref="O355:AA355"/>
    <mergeCell ref="B350:N350"/>
    <mergeCell ref="O350:AA350"/>
    <mergeCell ref="B351:N351"/>
    <mergeCell ref="O351:AA351"/>
    <mergeCell ref="B352:N352"/>
    <mergeCell ref="O352:AA352"/>
    <mergeCell ref="B347:N347"/>
    <mergeCell ref="O347:AA347"/>
    <mergeCell ref="B348:N348"/>
    <mergeCell ref="O348:AA348"/>
    <mergeCell ref="B349:N349"/>
    <mergeCell ref="O349:AA349"/>
    <mergeCell ref="B344:N344"/>
    <mergeCell ref="O344:AA344"/>
    <mergeCell ref="B345:N345"/>
    <mergeCell ref="O345:AA345"/>
    <mergeCell ref="B346:N346"/>
    <mergeCell ref="O346:AA346"/>
    <mergeCell ref="B341:N341"/>
    <mergeCell ref="O341:AA341"/>
    <mergeCell ref="B342:N342"/>
    <mergeCell ref="O342:AA342"/>
    <mergeCell ref="B343:N343"/>
    <mergeCell ref="O343:AA343"/>
    <mergeCell ref="B338:N338"/>
    <mergeCell ref="O338:AA338"/>
    <mergeCell ref="B339:N339"/>
    <mergeCell ref="O339:AA339"/>
    <mergeCell ref="B340:N340"/>
    <mergeCell ref="O340:AA340"/>
    <mergeCell ref="B335:N335"/>
    <mergeCell ref="O335:AA335"/>
    <mergeCell ref="B336:N336"/>
    <mergeCell ref="O336:AA336"/>
    <mergeCell ref="B337:N337"/>
    <mergeCell ref="O337:AA337"/>
    <mergeCell ref="B332:N332"/>
    <mergeCell ref="O332:AA332"/>
    <mergeCell ref="B333:N333"/>
    <mergeCell ref="O333:AA333"/>
    <mergeCell ref="B334:N334"/>
    <mergeCell ref="O334:AA334"/>
    <mergeCell ref="B329:N329"/>
    <mergeCell ref="O329:AA329"/>
    <mergeCell ref="B330:N330"/>
    <mergeCell ref="O330:AA330"/>
    <mergeCell ref="B331:N331"/>
    <mergeCell ref="O331:AA331"/>
    <mergeCell ref="B326:N326"/>
    <mergeCell ref="O326:AA326"/>
    <mergeCell ref="B327:N327"/>
    <mergeCell ref="O327:AA327"/>
    <mergeCell ref="B328:N328"/>
    <mergeCell ref="O328:AA328"/>
    <mergeCell ref="B323:N323"/>
    <mergeCell ref="O323:AA323"/>
    <mergeCell ref="B324:N324"/>
    <mergeCell ref="O324:AA324"/>
    <mergeCell ref="B325:N325"/>
    <mergeCell ref="O325:AA325"/>
    <mergeCell ref="B320:N320"/>
    <mergeCell ref="O320:AA320"/>
    <mergeCell ref="B321:N321"/>
    <mergeCell ref="O321:AA321"/>
    <mergeCell ref="B322:N322"/>
    <mergeCell ref="O322:AA322"/>
    <mergeCell ref="B317:N317"/>
    <mergeCell ref="O317:AA317"/>
    <mergeCell ref="B318:N318"/>
    <mergeCell ref="O318:AA318"/>
    <mergeCell ref="B319:N319"/>
    <mergeCell ref="O319:AA319"/>
    <mergeCell ref="B314:N314"/>
    <mergeCell ref="O314:AA314"/>
    <mergeCell ref="B315:N315"/>
    <mergeCell ref="O315:AA315"/>
    <mergeCell ref="B316:N316"/>
    <mergeCell ref="O316:AA316"/>
    <mergeCell ref="B311:N311"/>
    <mergeCell ref="O311:AA311"/>
    <mergeCell ref="B312:N312"/>
    <mergeCell ref="O312:AA312"/>
    <mergeCell ref="B313:N313"/>
    <mergeCell ref="O313:AA313"/>
    <mergeCell ref="B308:N308"/>
    <mergeCell ref="O308:AA308"/>
    <mergeCell ref="B309:N309"/>
    <mergeCell ref="O309:AA309"/>
    <mergeCell ref="B310:N310"/>
    <mergeCell ref="O310:AA310"/>
    <mergeCell ref="B305:N305"/>
    <mergeCell ref="O305:AA305"/>
    <mergeCell ref="B306:N306"/>
    <mergeCell ref="O306:AA306"/>
    <mergeCell ref="B307:N307"/>
    <mergeCell ref="O307:AA307"/>
    <mergeCell ref="B302:N302"/>
    <mergeCell ref="O302:AA302"/>
    <mergeCell ref="B303:N303"/>
    <mergeCell ref="O303:AA303"/>
    <mergeCell ref="B304:N304"/>
    <mergeCell ref="O304:AA304"/>
    <mergeCell ref="B299:N299"/>
    <mergeCell ref="O299:AA299"/>
    <mergeCell ref="B300:N300"/>
    <mergeCell ref="O300:AA300"/>
    <mergeCell ref="B301:N301"/>
    <mergeCell ref="O301:AA301"/>
    <mergeCell ref="B296:N296"/>
    <mergeCell ref="O296:AA296"/>
    <mergeCell ref="B297:N297"/>
    <mergeCell ref="O297:AA297"/>
    <mergeCell ref="B298:N298"/>
    <mergeCell ref="O298:AA298"/>
    <mergeCell ref="B293:N293"/>
    <mergeCell ref="O293:AA293"/>
    <mergeCell ref="B294:N294"/>
    <mergeCell ref="O294:AA294"/>
    <mergeCell ref="B295:N295"/>
    <mergeCell ref="O295:AA295"/>
    <mergeCell ref="B290:N290"/>
    <mergeCell ref="O290:AA290"/>
    <mergeCell ref="B291:N291"/>
    <mergeCell ref="O291:AA291"/>
    <mergeCell ref="B292:N292"/>
    <mergeCell ref="O292:AA292"/>
    <mergeCell ref="B287:N287"/>
    <mergeCell ref="O287:AA287"/>
    <mergeCell ref="B288:N288"/>
    <mergeCell ref="O288:AA288"/>
    <mergeCell ref="B289:N289"/>
    <mergeCell ref="O289:AA289"/>
    <mergeCell ref="B284:N284"/>
    <mergeCell ref="O284:AA284"/>
    <mergeCell ref="B285:N285"/>
    <mergeCell ref="O285:AA285"/>
    <mergeCell ref="B286:N286"/>
    <mergeCell ref="O286:AA286"/>
    <mergeCell ref="B281:N281"/>
    <mergeCell ref="O281:AA281"/>
    <mergeCell ref="B282:N282"/>
    <mergeCell ref="O282:AA282"/>
    <mergeCell ref="B283:N283"/>
    <mergeCell ref="O283:AA283"/>
    <mergeCell ref="B278:N278"/>
    <mergeCell ref="O278:AA278"/>
    <mergeCell ref="B279:N279"/>
    <mergeCell ref="O279:AA279"/>
    <mergeCell ref="B280:N280"/>
    <mergeCell ref="O280:AA280"/>
    <mergeCell ref="B275:N275"/>
    <mergeCell ref="O275:AA275"/>
    <mergeCell ref="B276:N276"/>
    <mergeCell ref="O276:AA276"/>
    <mergeCell ref="B277:N277"/>
    <mergeCell ref="O277:AA277"/>
    <mergeCell ref="B272:N272"/>
    <mergeCell ref="O272:AA272"/>
    <mergeCell ref="B273:N273"/>
    <mergeCell ref="O273:AA273"/>
    <mergeCell ref="B274:N274"/>
    <mergeCell ref="O274:AA274"/>
    <mergeCell ref="B269:N269"/>
    <mergeCell ref="O269:AA269"/>
    <mergeCell ref="B270:N270"/>
    <mergeCell ref="O270:AA270"/>
    <mergeCell ref="B271:N271"/>
    <mergeCell ref="O271:AA271"/>
    <mergeCell ref="B266:N266"/>
    <mergeCell ref="O266:AA266"/>
    <mergeCell ref="B267:N267"/>
    <mergeCell ref="O267:AA267"/>
    <mergeCell ref="B268:N268"/>
    <mergeCell ref="O268:AA268"/>
    <mergeCell ref="B263:N263"/>
    <mergeCell ref="O263:AA263"/>
    <mergeCell ref="B264:N264"/>
    <mergeCell ref="O264:AA264"/>
    <mergeCell ref="B265:N265"/>
    <mergeCell ref="O265:AA265"/>
    <mergeCell ref="B260:N260"/>
    <mergeCell ref="O260:AA260"/>
    <mergeCell ref="B261:N261"/>
    <mergeCell ref="O261:AA261"/>
    <mergeCell ref="B262:N262"/>
    <mergeCell ref="O262:AA262"/>
    <mergeCell ref="B257:N257"/>
    <mergeCell ref="O257:AA257"/>
    <mergeCell ref="B258:N258"/>
    <mergeCell ref="O258:AA258"/>
    <mergeCell ref="B259:N259"/>
    <mergeCell ref="O259:AA259"/>
    <mergeCell ref="B254:N254"/>
    <mergeCell ref="O254:AA254"/>
    <mergeCell ref="B255:N255"/>
    <mergeCell ref="O255:AA255"/>
    <mergeCell ref="B256:N256"/>
    <mergeCell ref="O256:AA256"/>
    <mergeCell ref="B251:N251"/>
    <mergeCell ref="O251:AA251"/>
    <mergeCell ref="B252:N252"/>
    <mergeCell ref="O252:AA252"/>
    <mergeCell ref="B253:N253"/>
    <mergeCell ref="O253:AA253"/>
    <mergeCell ref="B248:N248"/>
    <mergeCell ref="O248:AA248"/>
    <mergeCell ref="B249:N249"/>
    <mergeCell ref="O249:AA249"/>
    <mergeCell ref="B250:N250"/>
    <mergeCell ref="O250:AA250"/>
    <mergeCell ref="B245:N245"/>
    <mergeCell ref="O245:AA245"/>
    <mergeCell ref="B246:N246"/>
    <mergeCell ref="O246:AA246"/>
    <mergeCell ref="B247:N247"/>
    <mergeCell ref="O247:AA247"/>
    <mergeCell ref="B242:N242"/>
    <mergeCell ref="O242:AA242"/>
    <mergeCell ref="B243:N243"/>
    <mergeCell ref="O243:AA243"/>
    <mergeCell ref="B244:N244"/>
    <mergeCell ref="O244:AA244"/>
    <mergeCell ref="B239:N239"/>
    <mergeCell ref="O239:AA239"/>
    <mergeCell ref="B240:N240"/>
    <mergeCell ref="O240:AA240"/>
    <mergeCell ref="B241:N241"/>
    <mergeCell ref="O241:AA241"/>
    <mergeCell ref="B236:N236"/>
    <mergeCell ref="O236:AA236"/>
    <mergeCell ref="B237:N237"/>
    <mergeCell ref="O237:AA237"/>
    <mergeCell ref="B238:N238"/>
    <mergeCell ref="O238:AA238"/>
    <mergeCell ref="B233:N233"/>
    <mergeCell ref="O233:AA233"/>
    <mergeCell ref="B234:N234"/>
    <mergeCell ref="O234:AA234"/>
    <mergeCell ref="B235:N235"/>
    <mergeCell ref="O235:AA235"/>
    <mergeCell ref="B230:N230"/>
    <mergeCell ref="O230:AA230"/>
    <mergeCell ref="B231:N231"/>
    <mergeCell ref="O231:AA231"/>
    <mergeCell ref="B232:N232"/>
    <mergeCell ref="O232:AA232"/>
    <mergeCell ref="B227:N227"/>
    <mergeCell ref="O227:AA227"/>
    <mergeCell ref="B228:N228"/>
    <mergeCell ref="O228:AA228"/>
    <mergeCell ref="B229:N229"/>
    <mergeCell ref="O229:AA229"/>
    <mergeCell ref="B224:N224"/>
    <mergeCell ref="O224:AA224"/>
    <mergeCell ref="B225:N225"/>
    <mergeCell ref="O225:AA225"/>
    <mergeCell ref="B226:N226"/>
    <mergeCell ref="O226:AA226"/>
    <mergeCell ref="B221:N221"/>
    <mergeCell ref="O221:AA221"/>
    <mergeCell ref="B222:N222"/>
    <mergeCell ref="O222:AA222"/>
    <mergeCell ref="B223:N223"/>
    <mergeCell ref="O223:AA223"/>
    <mergeCell ref="B218:N218"/>
    <mergeCell ref="O218:AA218"/>
    <mergeCell ref="B219:N219"/>
    <mergeCell ref="O219:AA219"/>
    <mergeCell ref="B220:N220"/>
    <mergeCell ref="O220:AA220"/>
    <mergeCell ref="B215:N215"/>
    <mergeCell ref="O215:AA215"/>
    <mergeCell ref="B216:N216"/>
    <mergeCell ref="O216:AA216"/>
    <mergeCell ref="B217:N217"/>
    <mergeCell ref="O217:AA217"/>
    <mergeCell ref="B212:N212"/>
    <mergeCell ref="O212:AA212"/>
    <mergeCell ref="B213:N213"/>
    <mergeCell ref="O213:AA213"/>
    <mergeCell ref="B214:N214"/>
    <mergeCell ref="O214:AA214"/>
    <mergeCell ref="B209:N209"/>
    <mergeCell ref="O209:AA209"/>
    <mergeCell ref="B210:N210"/>
    <mergeCell ref="O210:AA210"/>
    <mergeCell ref="B211:N211"/>
    <mergeCell ref="O211:AA211"/>
    <mergeCell ref="B206:N206"/>
    <mergeCell ref="O206:AA206"/>
    <mergeCell ref="B207:N207"/>
    <mergeCell ref="O207:AA207"/>
    <mergeCell ref="B208:N208"/>
    <mergeCell ref="O208:AA208"/>
    <mergeCell ref="B203:N203"/>
    <mergeCell ref="O203:AA203"/>
    <mergeCell ref="B204:N204"/>
    <mergeCell ref="O204:AA204"/>
    <mergeCell ref="B205:N205"/>
    <mergeCell ref="O205:AA205"/>
    <mergeCell ref="B200:N200"/>
    <mergeCell ref="O200:AA200"/>
    <mergeCell ref="B201:N201"/>
    <mergeCell ref="O201:AA201"/>
    <mergeCell ref="B202:N202"/>
    <mergeCell ref="O202:AA202"/>
    <mergeCell ref="B197:N197"/>
    <mergeCell ref="O197:AA197"/>
    <mergeCell ref="B198:N198"/>
    <mergeCell ref="O198:AA198"/>
    <mergeCell ref="B199:N199"/>
    <mergeCell ref="O199:AA199"/>
    <mergeCell ref="B194:N194"/>
    <mergeCell ref="O194:AA194"/>
    <mergeCell ref="B195:N195"/>
    <mergeCell ref="O195:AA195"/>
    <mergeCell ref="B196:N196"/>
    <mergeCell ref="O196:AA196"/>
    <mergeCell ref="B191:N191"/>
    <mergeCell ref="O191:AA191"/>
    <mergeCell ref="B192:N192"/>
    <mergeCell ref="O192:AA192"/>
    <mergeCell ref="B193:N193"/>
    <mergeCell ref="O193:AA193"/>
    <mergeCell ref="B188:N188"/>
    <mergeCell ref="O188:AA188"/>
    <mergeCell ref="B189:N189"/>
    <mergeCell ref="O189:AA189"/>
    <mergeCell ref="B190:N190"/>
    <mergeCell ref="O190:AA190"/>
    <mergeCell ref="B185:N185"/>
    <mergeCell ref="O185:AA185"/>
    <mergeCell ref="B186:N186"/>
    <mergeCell ref="O186:AA186"/>
    <mergeCell ref="B187:N187"/>
    <mergeCell ref="O187:AA187"/>
    <mergeCell ref="B182:N182"/>
    <mergeCell ref="O182:AA182"/>
    <mergeCell ref="B183:N183"/>
    <mergeCell ref="O183:AA183"/>
    <mergeCell ref="B184:N184"/>
    <mergeCell ref="O184:AA184"/>
    <mergeCell ref="B179:N179"/>
    <mergeCell ref="O179:AA179"/>
    <mergeCell ref="B180:N180"/>
    <mergeCell ref="O180:AA180"/>
    <mergeCell ref="B181:N181"/>
    <mergeCell ref="O181:AA181"/>
    <mergeCell ref="B176:N176"/>
    <mergeCell ref="O176:AA176"/>
    <mergeCell ref="B177:N177"/>
    <mergeCell ref="O177:AA177"/>
    <mergeCell ref="B178:N178"/>
    <mergeCell ref="O178:AA178"/>
    <mergeCell ref="B173:N173"/>
    <mergeCell ref="O173:AA173"/>
    <mergeCell ref="B174:N174"/>
    <mergeCell ref="O174:AA174"/>
    <mergeCell ref="B175:N175"/>
    <mergeCell ref="O175:AA175"/>
    <mergeCell ref="B170:N170"/>
    <mergeCell ref="O170:AA170"/>
    <mergeCell ref="B171:N171"/>
    <mergeCell ref="O171:AA171"/>
    <mergeCell ref="B172:N172"/>
    <mergeCell ref="O172:AA172"/>
    <mergeCell ref="B167:N167"/>
    <mergeCell ref="O167:AA167"/>
    <mergeCell ref="B168:N168"/>
    <mergeCell ref="O168:AA168"/>
    <mergeCell ref="B169:N169"/>
    <mergeCell ref="O169:AA169"/>
    <mergeCell ref="B164:N164"/>
    <mergeCell ref="O164:AA164"/>
    <mergeCell ref="B165:N165"/>
    <mergeCell ref="O165:AA165"/>
    <mergeCell ref="B166:N166"/>
    <mergeCell ref="O166:AA166"/>
    <mergeCell ref="B161:N161"/>
    <mergeCell ref="O161:AA161"/>
    <mergeCell ref="B162:N162"/>
    <mergeCell ref="O162:AA162"/>
    <mergeCell ref="B163:N163"/>
    <mergeCell ref="O163:AA163"/>
    <mergeCell ref="B158:N158"/>
    <mergeCell ref="O158:AA158"/>
    <mergeCell ref="B159:N159"/>
    <mergeCell ref="O159:AA159"/>
    <mergeCell ref="B160:N160"/>
    <mergeCell ref="O160:AA160"/>
    <mergeCell ref="B155:N155"/>
    <mergeCell ref="O155:AA155"/>
    <mergeCell ref="B156:N156"/>
    <mergeCell ref="O156:AA156"/>
    <mergeCell ref="B157:N157"/>
    <mergeCell ref="O157:AA157"/>
    <mergeCell ref="B152:N152"/>
    <mergeCell ref="O152:AA152"/>
    <mergeCell ref="B153:N153"/>
    <mergeCell ref="O153:AA153"/>
    <mergeCell ref="B154:N154"/>
    <mergeCell ref="O154:AA154"/>
    <mergeCell ref="B149:N149"/>
    <mergeCell ref="O149:AA149"/>
    <mergeCell ref="B150:N150"/>
    <mergeCell ref="O150:AA150"/>
    <mergeCell ref="B151:N151"/>
    <mergeCell ref="O151:AA151"/>
    <mergeCell ref="B146:N146"/>
    <mergeCell ref="O146:AA146"/>
    <mergeCell ref="B147:N147"/>
    <mergeCell ref="O147:AA147"/>
    <mergeCell ref="B148:N148"/>
    <mergeCell ref="O148:AA148"/>
    <mergeCell ref="B143:N143"/>
    <mergeCell ref="O143:AA143"/>
    <mergeCell ref="B144:N144"/>
    <mergeCell ref="O144:AA144"/>
    <mergeCell ref="B145:N145"/>
    <mergeCell ref="O145:AA145"/>
    <mergeCell ref="B140:N140"/>
    <mergeCell ref="O140:AA140"/>
    <mergeCell ref="B141:N141"/>
    <mergeCell ref="O141:AA141"/>
    <mergeCell ref="B142:N142"/>
    <mergeCell ref="O142:AA142"/>
    <mergeCell ref="B137:N137"/>
    <mergeCell ref="O137:AA137"/>
    <mergeCell ref="B138:N138"/>
    <mergeCell ref="O138:AA138"/>
    <mergeCell ref="B139:N139"/>
    <mergeCell ref="O139:AA139"/>
    <mergeCell ref="B134:N134"/>
    <mergeCell ref="O134:AA134"/>
    <mergeCell ref="B135:N135"/>
    <mergeCell ref="O135:AA135"/>
    <mergeCell ref="B136:N136"/>
    <mergeCell ref="O136:AA136"/>
    <mergeCell ref="B131:N131"/>
    <mergeCell ref="O131:AA131"/>
    <mergeCell ref="B132:N132"/>
    <mergeCell ref="O132:AA132"/>
    <mergeCell ref="B133:N133"/>
    <mergeCell ref="O133:AA133"/>
    <mergeCell ref="B128:N128"/>
    <mergeCell ref="O128:AA128"/>
    <mergeCell ref="B129:N129"/>
    <mergeCell ref="O129:AA129"/>
    <mergeCell ref="B130:N130"/>
    <mergeCell ref="O130:AA130"/>
    <mergeCell ref="B125:N125"/>
    <mergeCell ref="O125:AA125"/>
    <mergeCell ref="B126:N126"/>
    <mergeCell ref="O126:AA126"/>
    <mergeCell ref="B127:N127"/>
    <mergeCell ref="O127:AA127"/>
    <mergeCell ref="B122:N122"/>
    <mergeCell ref="O122:AA122"/>
    <mergeCell ref="B123:N123"/>
    <mergeCell ref="O123:AA123"/>
    <mergeCell ref="B124:N124"/>
    <mergeCell ref="O124:AA124"/>
    <mergeCell ref="B119:N119"/>
    <mergeCell ref="O119:AA119"/>
    <mergeCell ref="B120:N120"/>
    <mergeCell ref="O120:AA120"/>
    <mergeCell ref="B121:N121"/>
    <mergeCell ref="O121:AA121"/>
    <mergeCell ref="B116:N116"/>
    <mergeCell ref="O116:AA116"/>
    <mergeCell ref="B117:N117"/>
    <mergeCell ref="O117:AA117"/>
    <mergeCell ref="B118:N118"/>
    <mergeCell ref="O118:AA118"/>
    <mergeCell ref="B113:N113"/>
    <mergeCell ref="O113:AA113"/>
    <mergeCell ref="B114:N114"/>
    <mergeCell ref="O114:AA114"/>
    <mergeCell ref="B115:N115"/>
    <mergeCell ref="O115:AA115"/>
    <mergeCell ref="B110:N110"/>
    <mergeCell ref="O110:AA110"/>
    <mergeCell ref="B111:N111"/>
    <mergeCell ref="O111:AA111"/>
    <mergeCell ref="B112:N112"/>
    <mergeCell ref="O112:AA112"/>
    <mergeCell ref="B107:N107"/>
    <mergeCell ref="O107:AA107"/>
    <mergeCell ref="B108:N108"/>
    <mergeCell ref="O108:AA108"/>
    <mergeCell ref="B109:N109"/>
    <mergeCell ref="O109:AA109"/>
    <mergeCell ref="B104:N104"/>
    <mergeCell ref="O104:AA104"/>
    <mergeCell ref="B105:N105"/>
    <mergeCell ref="O105:AA105"/>
    <mergeCell ref="B106:N106"/>
    <mergeCell ref="O106:AA106"/>
    <mergeCell ref="B101:N101"/>
    <mergeCell ref="O101:AA101"/>
    <mergeCell ref="B102:N102"/>
    <mergeCell ref="O102:AA102"/>
    <mergeCell ref="B103:N103"/>
    <mergeCell ref="O103:AA103"/>
    <mergeCell ref="B98:N98"/>
    <mergeCell ref="O98:AA98"/>
    <mergeCell ref="B99:N99"/>
    <mergeCell ref="O99:AA99"/>
    <mergeCell ref="B100:N100"/>
    <mergeCell ref="O100:AA100"/>
    <mergeCell ref="B95:N95"/>
    <mergeCell ref="O95:AA95"/>
    <mergeCell ref="B96:N96"/>
    <mergeCell ref="O96:AA96"/>
    <mergeCell ref="B97:N97"/>
    <mergeCell ref="O97:AA97"/>
    <mergeCell ref="B92:N92"/>
    <mergeCell ref="O92:AA92"/>
    <mergeCell ref="B93:N93"/>
    <mergeCell ref="O93:AA93"/>
    <mergeCell ref="B94:N94"/>
    <mergeCell ref="O94:AA94"/>
    <mergeCell ref="B89:N89"/>
    <mergeCell ref="O89:AA89"/>
    <mergeCell ref="B90:N90"/>
    <mergeCell ref="O90:AA90"/>
    <mergeCell ref="B91:N91"/>
    <mergeCell ref="O91:AA91"/>
    <mergeCell ref="B86:N86"/>
    <mergeCell ref="O86:AA86"/>
    <mergeCell ref="B87:N87"/>
    <mergeCell ref="O87:AA87"/>
    <mergeCell ref="B88:N88"/>
    <mergeCell ref="O88:AA88"/>
    <mergeCell ref="B83:N83"/>
    <mergeCell ref="O83:AA83"/>
    <mergeCell ref="B84:N84"/>
    <mergeCell ref="O84:AA84"/>
    <mergeCell ref="B85:N85"/>
    <mergeCell ref="O85:AA85"/>
    <mergeCell ref="B80:N80"/>
    <mergeCell ref="O80:AA80"/>
    <mergeCell ref="B81:N81"/>
    <mergeCell ref="O81:AA81"/>
    <mergeCell ref="B82:N82"/>
    <mergeCell ref="O82:AA82"/>
    <mergeCell ref="B77:N77"/>
    <mergeCell ref="O77:AA77"/>
    <mergeCell ref="B78:N78"/>
    <mergeCell ref="O78:AA78"/>
    <mergeCell ref="B79:N79"/>
    <mergeCell ref="O79:AA79"/>
    <mergeCell ref="B74:N74"/>
    <mergeCell ref="O74:AA74"/>
    <mergeCell ref="B75:N75"/>
    <mergeCell ref="O75:AA75"/>
    <mergeCell ref="B76:N76"/>
    <mergeCell ref="O76:AA76"/>
    <mergeCell ref="B71:N71"/>
    <mergeCell ref="O71:AA71"/>
    <mergeCell ref="B72:N72"/>
    <mergeCell ref="O72:AA72"/>
    <mergeCell ref="B73:N73"/>
    <mergeCell ref="O73:AA73"/>
    <mergeCell ref="B68:N68"/>
    <mergeCell ref="O68:AA68"/>
    <mergeCell ref="B69:N69"/>
    <mergeCell ref="O69:AA69"/>
    <mergeCell ref="B70:N70"/>
    <mergeCell ref="O70:AA70"/>
    <mergeCell ref="B65:N65"/>
    <mergeCell ref="O65:AA65"/>
    <mergeCell ref="B66:N66"/>
    <mergeCell ref="O66:AA66"/>
    <mergeCell ref="B67:N67"/>
    <mergeCell ref="O67:AA67"/>
    <mergeCell ref="B62:N62"/>
    <mergeCell ref="O62:AA62"/>
    <mergeCell ref="B63:N63"/>
    <mergeCell ref="O63:AA63"/>
    <mergeCell ref="B64:N64"/>
    <mergeCell ref="O64:AA64"/>
    <mergeCell ref="B59:N59"/>
    <mergeCell ref="O59:AA59"/>
    <mergeCell ref="B60:N60"/>
    <mergeCell ref="O60:AA60"/>
    <mergeCell ref="B61:N61"/>
    <mergeCell ref="O61:AA61"/>
    <mergeCell ref="B56:N56"/>
    <mergeCell ref="O56:AA56"/>
    <mergeCell ref="B57:N57"/>
    <mergeCell ref="O57:AA57"/>
    <mergeCell ref="B58:N58"/>
    <mergeCell ref="O58:AA58"/>
    <mergeCell ref="B53:N53"/>
    <mergeCell ref="O53:AA53"/>
    <mergeCell ref="B54:N54"/>
    <mergeCell ref="O54:AA54"/>
    <mergeCell ref="B55:N55"/>
    <mergeCell ref="O55:AA55"/>
    <mergeCell ref="B50:N50"/>
    <mergeCell ref="O50:AA50"/>
    <mergeCell ref="B51:N51"/>
    <mergeCell ref="O51:AA51"/>
    <mergeCell ref="B52:N52"/>
    <mergeCell ref="O52:AA52"/>
    <mergeCell ref="B47:N47"/>
    <mergeCell ref="O47:AA47"/>
    <mergeCell ref="B48:N48"/>
    <mergeCell ref="O48:AA48"/>
    <mergeCell ref="B49:N49"/>
    <mergeCell ref="O49:AA49"/>
    <mergeCell ref="B44:N44"/>
    <mergeCell ref="O44:AA44"/>
    <mergeCell ref="B45:N45"/>
    <mergeCell ref="O45:AA45"/>
    <mergeCell ref="B46:N46"/>
    <mergeCell ref="O46:AA46"/>
    <mergeCell ref="B41:N41"/>
    <mergeCell ref="O41:AA41"/>
    <mergeCell ref="B42:N42"/>
    <mergeCell ref="O42:AA42"/>
    <mergeCell ref="B43:N43"/>
    <mergeCell ref="O43:AA43"/>
    <mergeCell ref="B38:N38"/>
    <mergeCell ref="O38:AA38"/>
    <mergeCell ref="B39:N39"/>
    <mergeCell ref="O39:AA39"/>
    <mergeCell ref="B40:N40"/>
    <mergeCell ref="O40:AA40"/>
    <mergeCell ref="B35:N35"/>
    <mergeCell ref="O35:AA35"/>
    <mergeCell ref="B36:N36"/>
    <mergeCell ref="O36:AA36"/>
    <mergeCell ref="B37:N37"/>
    <mergeCell ref="O37:AA37"/>
    <mergeCell ref="B32:N32"/>
    <mergeCell ref="O32:AA32"/>
    <mergeCell ref="B33:N33"/>
    <mergeCell ref="O33:AA33"/>
    <mergeCell ref="B34:N34"/>
    <mergeCell ref="O34:AA34"/>
    <mergeCell ref="B29:N29"/>
    <mergeCell ref="O29:AA29"/>
    <mergeCell ref="B30:N30"/>
    <mergeCell ref="O30:AA30"/>
    <mergeCell ref="B31:N31"/>
    <mergeCell ref="O31:AA31"/>
    <mergeCell ref="B26:N26"/>
    <mergeCell ref="O26:AA26"/>
    <mergeCell ref="B27:N27"/>
    <mergeCell ref="O27:AA27"/>
    <mergeCell ref="B28:N28"/>
    <mergeCell ref="O28:AA28"/>
    <mergeCell ref="B23:N23"/>
    <mergeCell ref="O23:AA23"/>
    <mergeCell ref="B24:N24"/>
    <mergeCell ref="O24:AA24"/>
    <mergeCell ref="B25:N25"/>
    <mergeCell ref="O25:AA25"/>
    <mergeCell ref="B20:N20"/>
    <mergeCell ref="O20:AA20"/>
    <mergeCell ref="B21:N21"/>
    <mergeCell ref="O21:AA21"/>
    <mergeCell ref="B22:N22"/>
    <mergeCell ref="O22:AA22"/>
    <mergeCell ref="B17:N17"/>
    <mergeCell ref="O17:AA17"/>
    <mergeCell ref="B18:N18"/>
    <mergeCell ref="O18:AA18"/>
    <mergeCell ref="B19:N19"/>
    <mergeCell ref="O19:AA19"/>
    <mergeCell ref="B14:N14"/>
    <mergeCell ref="O14:AA14"/>
    <mergeCell ref="B15:N15"/>
    <mergeCell ref="O15:AA15"/>
    <mergeCell ref="B16:N16"/>
    <mergeCell ref="O16:AA16"/>
    <mergeCell ref="B2:N2"/>
    <mergeCell ref="O2:AA2"/>
    <mergeCell ref="B3:N3"/>
    <mergeCell ref="O3:AA3"/>
    <mergeCell ref="B4:N4"/>
    <mergeCell ref="O4:AA4"/>
    <mergeCell ref="B11:N11"/>
    <mergeCell ref="O11:AA11"/>
    <mergeCell ref="B12:N12"/>
    <mergeCell ref="O12:AA12"/>
    <mergeCell ref="B13:N13"/>
    <mergeCell ref="O13:AA13"/>
    <mergeCell ref="B8:N8"/>
    <mergeCell ref="O8:AA8"/>
    <mergeCell ref="B9:N9"/>
    <mergeCell ref="O9:AA9"/>
    <mergeCell ref="B10:N10"/>
    <mergeCell ref="O10:AA10"/>
    <mergeCell ref="B5:N5"/>
    <mergeCell ref="O5:AA5"/>
    <mergeCell ref="B6:N6"/>
    <mergeCell ref="O6:AA6"/>
    <mergeCell ref="B7:N7"/>
    <mergeCell ref="O7:AA7"/>
  </mergeCells>
  <hyperlinks>
    <hyperlink ref="B1" location="'Dico ANG-FR'!A2" display="A"/>
    <hyperlink ref="C1" location="'Dico ANG-FR'!A27" display="B"/>
    <hyperlink ref="D1" location="'Dico ANG-FR'!A101" display="C"/>
    <hyperlink ref="E1" location="'Dico ANG-FR'!A201" display="D"/>
    <hyperlink ref="F1" location="'Dico ANG-FR'!A226" display="E"/>
    <hyperlink ref="G1" location="'Dico ANG-FR'!A242" display="F"/>
    <hyperlink ref="H1" location="'Dico ANG-FR'!A276" display="G"/>
    <hyperlink ref="I1" location="'Dico ANG-FR'!A305" display="H"/>
    <hyperlink ref="J1" location="'Dico ANG-FR'!A331" display="I"/>
    <hyperlink ref="K1" location="'Dico ANG-FR'!A342" display="J"/>
    <hyperlink ref="L1" location="'Dico ANG-FR'!A350" display="K"/>
    <hyperlink ref="M1" location="'Dico ANG-FR'!A355" display="L"/>
    <hyperlink ref="N1" location="'Dico ANG-FR'!A399" display="M"/>
    <hyperlink ref="O1" location="'Dico ANG-FR'!A442" display="N"/>
    <hyperlink ref="P1" location="'Dico ANG-FR'!A452" display="O"/>
    <hyperlink ref="Q1" location="'Dico ANG-FR'!A466" display="P"/>
    <hyperlink ref="R1" location="'Dico ANG-FR'!A530" display="Q"/>
    <hyperlink ref="S1" location="'Dico ANG-FR'!A532" display="R"/>
    <hyperlink ref="T1" location="'Dico ANG-FR'!A574" display="S"/>
    <hyperlink ref="U1" location="'Dico ANG-FR'!A690" display="T"/>
    <hyperlink ref="V1" location="'Dico ANG-FR'!A761" display="U"/>
    <hyperlink ref="W1" location="'Dico ANG-FR'!A762" display="V"/>
    <hyperlink ref="X1" location="'Dico ANG-FR'!A791" display="W"/>
    <hyperlink ref="Y1" location="'Dico ANG-FR'!A664" display="X"/>
    <hyperlink ref="Z1" location="'Dico ANG-FR'!A825" display="Y"/>
    <hyperlink ref="AA1" location="'Dico ANG-FR'!A829" display="Z"/>
  </hyperlinks>
  <pageMargins left="0.7" right="0.7" top="0.75" bottom="0.75" header="0.3" footer="0.3"/>
  <pageSetup paperSize="9" scale="71" orientation="portrait" r:id="rId1"/>
  <headerFooter>
    <oddHeader>&amp;L&amp;G&amp;R&amp;G</oddHeader>
    <oddFooter xml:space="preserve">&amp;CDico CLU 2019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Complete Dico FR-Ang </vt:lpstr>
      <vt:lpstr>Complete Dico Ang-FR</vt:lpstr>
      <vt:lpstr>Dico FR-ANG</vt:lpstr>
      <vt:lpstr>Dico ANG-FR</vt:lpstr>
      <vt:lpstr>'Complete Dico Ang-FR'!Zone_d_impression</vt:lpstr>
      <vt:lpstr>'Complete Dico FR-Ang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LUCAS</cp:lastModifiedBy>
  <dcterms:created xsi:type="dcterms:W3CDTF">2013-02-18T09:40:30Z</dcterms:created>
  <dcterms:modified xsi:type="dcterms:W3CDTF">2019-09-04T10:07:46Z</dcterms:modified>
</cp:coreProperties>
</file>