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worksheets/sheet25.xml" ContentType="application/vnd.openxmlformats-officedocument.spreadsheetml.worksheet+xml"/>
  <Override PartName="/xl/drawings/drawing21.xml" ContentType="application/vnd.openxmlformats-officedocument.drawing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drawings/drawing24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25.xml" ContentType="application/vnd.openxmlformats-officedocument.drawing+xml"/>
  <Override PartName="/xl/worksheets/sheet31.xml" ContentType="application/vnd.openxmlformats-officedocument.spreadsheetml.worksheet+xml"/>
  <Override PartName="/xl/drawings/drawing26.xml" ContentType="application/vnd.openxmlformats-officedocument.drawing+xml"/>
  <Override PartName="/xl/worksheets/sheet32.xml" ContentType="application/vnd.openxmlformats-officedocument.spreadsheetml.worksheet+xml"/>
  <Override PartName="/xl/drawings/drawing27.xml" ContentType="application/vnd.openxmlformats-officedocument.drawing+xml"/>
  <Override PartName="/xl/worksheets/sheet33.xml" ContentType="application/vnd.openxmlformats-officedocument.spreadsheetml.worksheet+xml"/>
  <Override PartName="/xl/drawings/drawing28.xml" ContentType="application/vnd.openxmlformats-officedocument.drawing+xml"/>
  <Override PartName="/xl/worksheets/sheet34.xml" ContentType="application/vnd.openxmlformats-officedocument.spreadsheetml.worksheet+xml"/>
  <Override PartName="/xl/drawings/drawing29.xml" ContentType="application/vnd.openxmlformats-officedocument.drawing+xml"/>
  <Override PartName="/xl/worksheets/sheet35.xml" ContentType="application/vnd.openxmlformats-officedocument.spreadsheetml.worksheet+xml"/>
  <Override PartName="/xl/drawings/drawing30.xml" ContentType="application/vnd.openxmlformats-officedocument.drawing+xml"/>
  <Override PartName="/xl/worksheets/sheet36.xml" ContentType="application/vnd.openxmlformats-officedocument.spreadsheetml.worksheet+xml"/>
  <Override PartName="/xl/drawings/drawing31.xml" ContentType="application/vnd.openxmlformats-officedocument.drawing+xml"/>
  <Override PartName="/xl/worksheets/sheet37.xml" ContentType="application/vnd.openxmlformats-officedocument.spreadsheetml.worksheet+xml"/>
  <Override PartName="/xl/drawings/drawing32.xml" ContentType="application/vnd.openxmlformats-officedocument.drawing+xml"/>
  <Override PartName="/xl/worksheets/sheet38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15480" windowHeight="10860" firstSheet="13" activeTab="24"/>
  </bookViews>
  <sheets>
    <sheet name="Travail Oral P1-5" sheetId="1" r:id="rId1"/>
    <sheet name="Around the restaurant" sheetId="2" r:id="rId2"/>
    <sheet name="Around the restaurant name card" sheetId="3" r:id="rId3"/>
    <sheet name="Articles of clothing wearing ap" sheetId="4" r:id="rId4"/>
    <sheet name="laundrry" sheetId="5" r:id="rId5"/>
    <sheet name="Cutlery" sheetId="6" r:id="rId6"/>
    <sheet name="Crockery" sheetId="7" r:id="rId7"/>
    <sheet name="Glassware" sheetId="8" r:id="rId8"/>
    <sheet name="Service utencils" sheetId="9" r:id="rId9"/>
    <sheet name="Condiments spices and herbs" sheetId="10" r:id="rId10"/>
    <sheet name="Complete Dico FR-Ang" sheetId="11" r:id="rId11"/>
    <sheet name="Breakfast " sheetId="12" r:id="rId12"/>
    <sheet name="American breakfast" sheetId="13" r:id="rId13"/>
    <sheet name="Vegetables" sheetId="14" r:id="rId14"/>
    <sheet name="cooking terms" sheetId="15" r:id="rId15"/>
    <sheet name="Fish" sheetId="16" r:id="rId16"/>
    <sheet name="Fish cuts" sheetId="17" r:id="rId17"/>
    <sheet name="Fruit" sheetId="18" r:id="rId18"/>
    <sheet name="Cereals" sheetId="19" r:id="rId19"/>
    <sheet name="Cheese" sheetId="20" r:id="rId20"/>
    <sheet name="Bar" sheetId="21" r:id="rId21"/>
    <sheet name="Wine" sheetId="22" r:id="rId22"/>
    <sheet name="Wine ex" sheetId="23" r:id="rId23"/>
    <sheet name="Poultry" sheetId="24" r:id="rId24"/>
    <sheet name="Game animals" sheetId="25" r:id="rId25"/>
    <sheet name="Game birds" sheetId="26" r:id="rId26"/>
    <sheet name="Desserts " sheetId="27" r:id="rId27"/>
    <sheet name="Template" sheetId="28" r:id="rId28"/>
    <sheet name="Sheet5" sheetId="29" r:id="rId29"/>
    <sheet name="Test 15 mots 5" sheetId="30" r:id="rId30"/>
    <sheet name="Test 15 mots 2" sheetId="31" r:id="rId31"/>
    <sheet name="Test Words N01" sheetId="32" r:id="rId32"/>
    <sheet name="Test 15 mots 3" sheetId="33" r:id="rId33"/>
    <sheet name="Test 15 mots 4" sheetId="34" r:id="rId34"/>
    <sheet name="Exam  words" sheetId="35" r:id="rId35"/>
    <sheet name="Exam words 2" sheetId="36" r:id="rId36"/>
    <sheet name="Exam words 3" sheetId="37" r:id="rId37"/>
    <sheet name="Exam words 4" sheetId="38" r:id="rId38"/>
  </sheets>
  <definedNames>
    <definedName name="_xlnm.Print_Area" localSheetId="1">'Around the restaurant'!$A$1:$H$46</definedName>
    <definedName name="_xlnm.Print_Area" localSheetId="2">'Around the restaurant name card'!$A$1:$H$46</definedName>
    <definedName name="_xlnm.Print_Area" localSheetId="3">'Articles of clothing wearing ap'!$A$1:$F$50</definedName>
    <definedName name="_xlnm.Print_Area" localSheetId="10">'Complete Dico FR-Ang'!$A$1:$C$730</definedName>
    <definedName name="_xlnm.Print_Area" localSheetId="26">'Desserts '!$A$1:$D$36</definedName>
    <definedName name="_xlnm.Print_Area" localSheetId="16">'Fish cuts'!$A$1:$C$35</definedName>
    <definedName name="_xlnm.Print_Area" localSheetId="25">'Game birds'!$A$1:$D$24</definedName>
    <definedName name="_xlnm.Print_Area" localSheetId="4">'laundrry'!$A$1:$E$37</definedName>
    <definedName name="_xlnm.Print_Area" localSheetId="0">'Travail Oral P1-5'!$A$1:$O$91</definedName>
    <definedName name="_xlnm.Print_Area" localSheetId="21">'Wine'!$A$1:$C$42</definedName>
    <definedName name="_xlnm.Print_Area" localSheetId="22">'Wine ex'!$A$1:$D$42</definedName>
  </definedNames>
  <calcPr fullCalcOnLoad="1"/>
</workbook>
</file>

<file path=xl/sharedStrings.xml><?xml version="1.0" encoding="utf-8"?>
<sst xmlns="http://schemas.openxmlformats.org/spreadsheetml/2006/main" count="3799" uniqueCount="1989">
  <si>
    <t>Vocabulaire</t>
  </si>
  <si>
    <t>Vocabulary</t>
  </si>
  <si>
    <t>Cutlery</t>
  </si>
  <si>
    <t>snail fork</t>
  </si>
  <si>
    <t>snail tongs</t>
  </si>
  <si>
    <t>tea spoon</t>
  </si>
  <si>
    <t>cake slice</t>
  </si>
  <si>
    <t>crockery</t>
  </si>
  <si>
    <t>bowl</t>
  </si>
  <si>
    <t>jam dish</t>
  </si>
  <si>
    <t>milk jug</t>
  </si>
  <si>
    <t>cream jug</t>
  </si>
  <si>
    <t>waste plate</t>
  </si>
  <si>
    <t>soup cup</t>
  </si>
  <si>
    <t>tea pot</t>
  </si>
  <si>
    <t>plate</t>
  </si>
  <si>
    <t>le crémier</t>
  </si>
  <si>
    <t>Le sucrier</t>
  </si>
  <si>
    <t>Les verres</t>
  </si>
  <si>
    <t>le verre à vin rouge</t>
  </si>
  <si>
    <t>milk glass</t>
  </si>
  <si>
    <t>red wine glass</t>
  </si>
  <si>
    <t>tea glass</t>
  </si>
  <si>
    <t>white wine glass</t>
  </si>
  <si>
    <r>
      <rPr>
        <b/>
        <sz val="10"/>
        <color indexed="10"/>
        <rFont val="Arial"/>
        <family val="2"/>
      </rPr>
      <t>glass</t>
    </r>
    <r>
      <rPr>
        <b/>
        <sz val="10"/>
        <rFont val="Arial"/>
        <family val="2"/>
      </rPr>
      <t>ware</t>
    </r>
  </si>
  <si>
    <r>
      <rPr>
        <b/>
        <sz val="10"/>
        <rFont val="Arial"/>
        <family val="2"/>
      </rPr>
      <t>short</t>
    </r>
    <r>
      <rPr>
        <b/>
        <sz val="10"/>
        <color indexed="10"/>
        <rFont val="Arial"/>
        <family val="2"/>
      </rPr>
      <t xml:space="preserve"> tum</t>
    </r>
    <r>
      <rPr>
        <b/>
        <sz val="10"/>
        <rFont val="Arial"/>
        <family val="2"/>
      </rPr>
      <t>bler</t>
    </r>
  </si>
  <si>
    <t>Asti bowl</t>
  </si>
  <si>
    <r>
      <rPr>
        <b/>
        <sz val="10"/>
        <color indexed="10"/>
        <rFont val="Arial"/>
        <family val="2"/>
      </rPr>
      <t>Bor</t>
    </r>
    <r>
      <rPr>
        <b/>
        <sz val="10"/>
        <rFont val="Arial"/>
        <family val="2"/>
      </rPr>
      <t>deaux glass (Claret)</t>
    </r>
  </si>
  <si>
    <r>
      <rPr>
        <b/>
        <sz val="10"/>
        <color indexed="10"/>
        <rFont val="Arial"/>
        <family val="2"/>
      </rPr>
      <t>Bur</t>
    </r>
    <r>
      <rPr>
        <b/>
        <sz val="10"/>
        <rFont val="Arial"/>
        <family val="2"/>
      </rPr>
      <t>gun</t>
    </r>
    <r>
      <rPr>
        <b/>
        <sz val="10"/>
        <color indexed="10"/>
        <rFont val="Arial"/>
        <family val="2"/>
      </rPr>
      <t>dy</t>
    </r>
    <r>
      <rPr>
        <b/>
        <sz val="10"/>
        <rFont val="Arial"/>
        <family val="2"/>
      </rPr>
      <t xml:space="preserve"> glass</t>
    </r>
  </si>
  <si>
    <r>
      <t>cham</t>
    </r>
    <r>
      <rPr>
        <b/>
        <sz val="10"/>
        <rFont val="Arial"/>
        <family val="2"/>
      </rPr>
      <t>pagne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glass</t>
    </r>
  </si>
  <si>
    <r>
      <rPr>
        <b/>
        <sz val="10"/>
        <rFont val="Arial"/>
        <family val="2"/>
      </rPr>
      <t>tast</t>
    </r>
    <r>
      <rPr>
        <b/>
        <sz val="10"/>
        <color indexed="10"/>
        <rFont val="Arial"/>
        <family val="2"/>
      </rPr>
      <t xml:space="preserve">ing </t>
    </r>
    <r>
      <rPr>
        <b/>
        <sz val="10"/>
        <rFont val="Arial"/>
        <family val="2"/>
      </rPr>
      <t>glass</t>
    </r>
  </si>
  <si>
    <r>
      <t>de</t>
    </r>
    <r>
      <rPr>
        <b/>
        <sz val="10"/>
        <rFont val="Arial"/>
        <family val="2"/>
      </rPr>
      <t>cant</t>
    </r>
    <r>
      <rPr>
        <b/>
        <sz val="10"/>
        <color indexed="10"/>
        <rFont val="Arial"/>
        <family val="2"/>
      </rPr>
      <t>er</t>
    </r>
  </si>
  <si>
    <t>milk shake glass</t>
  </si>
  <si>
    <r>
      <t>gob</t>
    </r>
    <r>
      <rPr>
        <b/>
        <sz val="10"/>
        <rFont val="Arial"/>
        <family val="2"/>
      </rPr>
      <t>let</t>
    </r>
  </si>
  <si>
    <r>
      <t>I</t>
    </r>
    <r>
      <rPr>
        <b/>
        <sz val="10"/>
        <rFont val="Arial"/>
        <family val="2"/>
      </rPr>
      <t>rish</t>
    </r>
    <r>
      <rPr>
        <b/>
        <sz val="10"/>
        <color indexed="10"/>
        <rFont val="Arial"/>
        <family val="2"/>
      </rPr>
      <t xml:space="preserve"> cof</t>
    </r>
    <r>
      <rPr>
        <b/>
        <sz val="10"/>
        <rFont val="Arial"/>
        <family val="2"/>
      </rPr>
      <t>fee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glass</t>
    </r>
  </si>
  <si>
    <r>
      <t>cof</t>
    </r>
    <r>
      <rPr>
        <b/>
        <sz val="10"/>
        <rFont val="Arial"/>
        <family val="2"/>
      </rPr>
      <t>fee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glass</t>
    </r>
  </si>
  <si>
    <r>
      <t>li</t>
    </r>
    <r>
      <rPr>
        <b/>
        <sz val="10"/>
        <rFont val="Arial"/>
        <family val="2"/>
      </rPr>
      <t>queur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glass</t>
    </r>
  </si>
  <si>
    <r>
      <rPr>
        <b/>
        <sz val="10"/>
        <color indexed="10"/>
        <rFont val="Arial"/>
        <family val="2"/>
      </rPr>
      <t>Ro</t>
    </r>
    <r>
      <rPr>
        <b/>
        <sz val="10"/>
        <rFont val="Arial"/>
        <family val="2"/>
      </rPr>
      <t>man glass</t>
    </r>
  </si>
  <si>
    <r>
      <t>spar</t>
    </r>
    <r>
      <rPr>
        <b/>
        <sz val="10"/>
        <color indexed="10"/>
        <rFont val="Arial"/>
        <family val="2"/>
      </rPr>
      <t>kling</t>
    </r>
    <r>
      <rPr>
        <b/>
        <sz val="10"/>
        <rFont val="Arial"/>
        <family val="2"/>
      </rPr>
      <t xml:space="preserve"> wine glass</t>
    </r>
  </si>
  <si>
    <r>
      <rPr>
        <b/>
        <sz val="10"/>
        <color indexed="10"/>
        <rFont val="Arial"/>
        <family val="2"/>
      </rPr>
      <t>spir</t>
    </r>
    <r>
      <rPr>
        <b/>
        <sz val="10"/>
        <rFont val="Arial"/>
        <family val="2"/>
      </rPr>
      <t>its glass</t>
    </r>
  </si>
  <si>
    <r>
      <rPr>
        <b/>
        <sz val="10"/>
        <color indexed="10"/>
        <rFont val="Arial"/>
        <family val="2"/>
      </rPr>
      <t>spir</t>
    </r>
    <r>
      <rPr>
        <b/>
        <sz val="10"/>
        <rFont val="Arial"/>
        <family val="2"/>
      </rPr>
      <t>its snif</t>
    </r>
    <r>
      <rPr>
        <b/>
        <sz val="10"/>
        <color indexed="10"/>
        <rFont val="Arial"/>
        <family val="2"/>
      </rPr>
      <t>ter</t>
    </r>
  </si>
  <si>
    <r>
      <t>wa</t>
    </r>
    <r>
      <rPr>
        <b/>
        <sz val="10"/>
        <rFont val="Arial"/>
        <family val="2"/>
      </rPr>
      <t>ter</t>
    </r>
    <r>
      <rPr>
        <b/>
        <sz val="10"/>
        <color indexed="10"/>
        <rFont val="Arial"/>
        <family val="2"/>
      </rPr>
      <t xml:space="preserve"> jug</t>
    </r>
  </si>
  <si>
    <r>
      <rPr>
        <b/>
        <sz val="10"/>
        <color indexed="10"/>
        <rFont val="Arial"/>
        <family val="2"/>
      </rPr>
      <t>wa</t>
    </r>
    <r>
      <rPr>
        <b/>
        <sz val="10"/>
        <rFont val="Arial"/>
        <family val="2"/>
      </rPr>
      <t xml:space="preserve">ter </t>
    </r>
    <r>
      <rPr>
        <b/>
        <sz val="10"/>
        <color indexed="10"/>
        <rFont val="Arial"/>
        <family val="2"/>
      </rPr>
      <t>tum</t>
    </r>
    <r>
      <rPr>
        <b/>
        <sz val="10"/>
        <rFont val="Arial"/>
        <family val="2"/>
      </rPr>
      <t>bler</t>
    </r>
  </si>
  <si>
    <r>
      <rPr>
        <b/>
        <sz val="10"/>
        <color indexed="10"/>
        <rFont val="Arial"/>
        <family val="2"/>
      </rPr>
      <t>whis</t>
    </r>
    <r>
      <rPr>
        <b/>
        <sz val="10"/>
        <rFont val="Arial"/>
        <family val="2"/>
      </rPr>
      <t xml:space="preserve">ky </t>
    </r>
    <r>
      <rPr>
        <b/>
        <sz val="10"/>
        <color indexed="10"/>
        <rFont val="Arial"/>
        <family val="2"/>
      </rPr>
      <t>tum</t>
    </r>
    <r>
      <rPr>
        <b/>
        <sz val="10"/>
        <rFont val="Arial"/>
        <family val="2"/>
      </rPr>
      <t>bler</t>
    </r>
  </si>
  <si>
    <t>Ustenciles de services</t>
  </si>
  <si>
    <t>la salière</t>
  </si>
  <si>
    <t>vase</t>
  </si>
  <si>
    <t>tray</t>
  </si>
  <si>
    <t>snail pan /plate</t>
  </si>
  <si>
    <t>soup tureen</t>
  </si>
  <si>
    <t>straw</t>
  </si>
  <si>
    <t>soufflé dish with lid</t>
  </si>
  <si>
    <t>ice tongs</t>
  </si>
  <si>
    <r>
      <t>waste</t>
    </r>
    <r>
      <rPr>
        <b/>
        <sz val="10"/>
        <rFont val="Arial"/>
        <family val="2"/>
      </rPr>
      <t xml:space="preserve"> bin</t>
    </r>
  </si>
  <si>
    <r>
      <rPr>
        <b/>
        <sz val="10"/>
        <color indexed="10"/>
        <rFont val="Arial"/>
        <family val="2"/>
      </rPr>
      <t>Serv</t>
    </r>
    <r>
      <rPr>
        <b/>
        <sz val="10"/>
        <rFont val="Arial"/>
        <family val="2"/>
      </rPr>
      <t xml:space="preserve">ice </t>
    </r>
    <r>
      <rPr>
        <b/>
        <sz val="10"/>
        <color indexed="10"/>
        <rFont val="Arial"/>
        <family val="2"/>
      </rPr>
      <t>uten</t>
    </r>
    <r>
      <rPr>
        <b/>
        <sz val="10"/>
        <rFont val="Arial"/>
        <family val="2"/>
      </rPr>
      <t>cils</t>
    </r>
  </si>
  <si>
    <r>
      <rPr>
        <b/>
        <sz val="10"/>
        <color indexed="10"/>
        <rFont val="Arial"/>
        <family val="2"/>
      </rPr>
      <t>ash</t>
    </r>
    <r>
      <rPr>
        <b/>
        <sz val="10"/>
        <rFont val="Arial"/>
        <family val="2"/>
      </rPr>
      <t>tray</t>
    </r>
  </si>
  <si>
    <r>
      <t xml:space="preserve">bread </t>
    </r>
    <r>
      <rPr>
        <b/>
        <sz val="10"/>
        <color indexed="10"/>
        <rFont val="Arial"/>
        <family val="2"/>
      </rPr>
      <t>bas</t>
    </r>
    <r>
      <rPr>
        <b/>
        <sz val="10"/>
        <rFont val="Arial"/>
        <family val="2"/>
      </rPr>
      <t xml:space="preserve">ket </t>
    </r>
  </si>
  <si>
    <r>
      <t>ice buck</t>
    </r>
    <r>
      <rPr>
        <b/>
        <sz val="10"/>
        <color indexed="10"/>
        <rFont val="Arial"/>
        <family val="2"/>
      </rPr>
      <t>et</t>
    </r>
  </si>
  <si>
    <r>
      <t xml:space="preserve">fish </t>
    </r>
    <r>
      <rPr>
        <b/>
        <sz val="10"/>
        <color indexed="10"/>
        <rFont val="Arial"/>
        <family val="2"/>
      </rPr>
      <t>ket</t>
    </r>
    <r>
      <rPr>
        <b/>
        <sz val="10"/>
        <rFont val="Arial"/>
        <family val="2"/>
      </rPr>
      <t>tle</t>
    </r>
  </si>
  <si>
    <r>
      <rPr>
        <b/>
        <sz val="10"/>
        <color indexed="10"/>
        <rFont val="Arial"/>
        <family val="2"/>
      </rPr>
      <t>flam</t>
    </r>
    <r>
      <rPr>
        <b/>
        <sz val="10"/>
        <rFont val="Arial"/>
        <family val="2"/>
      </rPr>
      <t>bée pan</t>
    </r>
  </si>
  <si>
    <r>
      <rPr>
        <b/>
        <sz val="10"/>
        <color indexed="10"/>
        <rFont val="Arial"/>
        <family val="2"/>
      </rPr>
      <t>flam</t>
    </r>
    <r>
      <rPr>
        <b/>
        <sz val="10"/>
        <rFont val="Arial"/>
        <family val="2"/>
      </rPr>
      <t xml:space="preserve">bée </t>
    </r>
    <r>
      <rPr>
        <b/>
        <sz val="10"/>
        <color indexed="10"/>
        <rFont val="Arial"/>
        <family val="2"/>
      </rPr>
      <t>troll</t>
    </r>
    <r>
      <rPr>
        <b/>
        <sz val="10"/>
        <rFont val="Arial"/>
        <family val="2"/>
      </rPr>
      <t>ey</t>
    </r>
  </si>
  <si>
    <r>
      <rPr>
        <b/>
        <sz val="10"/>
        <color indexed="10"/>
        <rFont val="Arial"/>
        <family val="2"/>
      </rPr>
      <t>fon</t>
    </r>
    <r>
      <rPr>
        <b/>
        <sz val="10"/>
        <rFont val="Arial"/>
        <family val="2"/>
      </rPr>
      <t xml:space="preserve">due pan/ cheese </t>
    </r>
    <r>
      <rPr>
        <b/>
        <sz val="10"/>
        <color indexed="10"/>
        <rFont val="Arial"/>
        <family val="2"/>
      </rPr>
      <t>fon</t>
    </r>
    <r>
      <rPr>
        <b/>
        <sz val="10"/>
        <rFont val="Arial"/>
        <family val="2"/>
      </rPr>
      <t>due dish</t>
    </r>
  </si>
  <si>
    <r>
      <rPr>
        <b/>
        <sz val="10"/>
        <color indexed="10"/>
        <rFont val="Arial"/>
        <family val="2"/>
      </rPr>
      <t>ve</t>
    </r>
    <r>
      <rPr>
        <b/>
        <sz val="10"/>
        <rFont val="Arial"/>
        <family val="2"/>
      </rPr>
      <t>get</t>
    </r>
    <r>
      <rPr>
        <b/>
        <sz val="10"/>
        <color indexed="10"/>
        <rFont val="Arial"/>
        <family val="2"/>
      </rPr>
      <t>able</t>
    </r>
    <r>
      <rPr>
        <b/>
        <sz val="10"/>
        <rFont val="Arial"/>
        <family val="2"/>
      </rPr>
      <t xml:space="preserve"> dish</t>
    </r>
  </si>
  <si>
    <r>
      <rPr>
        <b/>
        <sz val="10"/>
        <color indexed="10"/>
        <rFont val="Arial"/>
        <family val="2"/>
      </rPr>
      <t>gra</t>
    </r>
    <r>
      <rPr>
        <b/>
        <sz val="10"/>
        <rFont val="Arial"/>
        <family val="2"/>
      </rPr>
      <t>tin dish</t>
    </r>
  </si>
  <si>
    <r>
      <rPr>
        <b/>
        <sz val="10"/>
        <color indexed="10"/>
        <rFont val="Arial"/>
        <family val="2"/>
      </rPr>
      <t>can</t>
    </r>
    <r>
      <rPr>
        <b/>
        <sz val="10"/>
        <rFont val="Arial"/>
        <family val="2"/>
      </rPr>
      <t xml:space="preserve">dle stick, </t>
    </r>
    <r>
      <rPr>
        <b/>
        <sz val="10"/>
        <color indexed="10"/>
        <rFont val="Arial"/>
        <family val="2"/>
      </rPr>
      <t>can</t>
    </r>
    <r>
      <rPr>
        <b/>
        <sz val="10"/>
        <rFont val="Arial"/>
        <family val="2"/>
      </rPr>
      <t xml:space="preserve">dle </t>
    </r>
    <r>
      <rPr>
        <b/>
        <sz val="10"/>
        <color indexed="10"/>
        <rFont val="Arial"/>
        <family val="2"/>
      </rPr>
      <t>hol</t>
    </r>
    <r>
      <rPr>
        <b/>
        <sz val="10"/>
        <rFont val="Arial"/>
        <family val="2"/>
      </rPr>
      <t>der</t>
    </r>
  </si>
  <si>
    <r>
      <rPr>
        <b/>
        <sz val="10"/>
        <color indexed="10"/>
        <rFont val="Arial"/>
        <family val="2"/>
      </rPr>
      <t>nut</t>
    </r>
    <r>
      <rPr>
        <b/>
        <sz val="10"/>
        <rFont val="Arial"/>
        <family val="2"/>
      </rPr>
      <t>crack</t>
    </r>
    <r>
      <rPr>
        <b/>
        <sz val="10"/>
        <color indexed="10"/>
        <rFont val="Arial"/>
        <family val="2"/>
      </rPr>
      <t>er</t>
    </r>
  </si>
  <si>
    <r>
      <t xml:space="preserve">fruit </t>
    </r>
    <r>
      <rPr>
        <b/>
        <sz val="10"/>
        <color indexed="10"/>
        <rFont val="Arial"/>
        <family val="2"/>
      </rPr>
      <t>bask</t>
    </r>
    <r>
      <rPr>
        <b/>
        <sz val="10"/>
        <rFont val="Arial"/>
        <family val="2"/>
      </rPr>
      <t>et</t>
    </r>
  </si>
  <si>
    <r>
      <t>oil and vin</t>
    </r>
    <r>
      <rPr>
        <b/>
        <sz val="10"/>
        <color indexed="10"/>
        <rFont val="Arial"/>
        <family val="2"/>
      </rPr>
      <t>e</t>
    </r>
    <r>
      <rPr>
        <b/>
        <sz val="10"/>
        <rFont val="Arial"/>
        <family val="2"/>
      </rPr>
      <t xml:space="preserve">gar </t>
    </r>
    <r>
      <rPr>
        <b/>
        <sz val="10"/>
        <color indexed="10"/>
        <rFont val="Arial"/>
        <family val="2"/>
      </rPr>
      <t>cru</t>
    </r>
    <r>
      <rPr>
        <b/>
        <sz val="10"/>
        <rFont val="Arial"/>
        <family val="2"/>
      </rPr>
      <t>et</t>
    </r>
  </si>
  <si>
    <r>
      <rPr>
        <b/>
        <sz val="10"/>
        <color indexed="10"/>
        <rFont val="Arial"/>
        <family val="2"/>
      </rPr>
      <t>pep</t>
    </r>
    <r>
      <rPr>
        <b/>
        <sz val="10"/>
        <rFont val="Arial"/>
        <family val="2"/>
      </rPr>
      <t>per mill</t>
    </r>
  </si>
  <si>
    <r>
      <rPr>
        <b/>
        <sz val="10"/>
        <color indexed="10"/>
        <rFont val="Arial"/>
        <family val="2"/>
      </rPr>
      <t>pep</t>
    </r>
    <r>
      <rPr>
        <b/>
        <sz val="10"/>
        <rFont val="Arial"/>
        <family val="2"/>
      </rPr>
      <t>per pot</t>
    </r>
  </si>
  <si>
    <r>
      <t xml:space="preserve">plate </t>
    </r>
    <r>
      <rPr>
        <b/>
        <sz val="10"/>
        <color indexed="10"/>
        <rFont val="Arial"/>
        <family val="2"/>
      </rPr>
      <t>war</t>
    </r>
    <r>
      <rPr>
        <b/>
        <sz val="10"/>
        <rFont val="Arial"/>
        <family val="2"/>
      </rPr>
      <t>mer</t>
    </r>
  </si>
  <si>
    <r>
      <rPr>
        <b/>
        <sz val="10"/>
        <color indexed="10"/>
        <rFont val="Arial"/>
        <family val="2"/>
      </rPr>
      <t>gra</t>
    </r>
    <r>
      <rPr>
        <b/>
        <sz val="10"/>
        <rFont val="Arial"/>
        <family val="2"/>
      </rPr>
      <t>ted cheese bowl</t>
    </r>
  </si>
  <si>
    <r>
      <t xml:space="preserve">salad </t>
    </r>
    <r>
      <rPr>
        <b/>
        <sz val="10"/>
        <color indexed="10"/>
        <rFont val="Arial"/>
        <family val="2"/>
      </rPr>
      <t>ser</t>
    </r>
    <r>
      <rPr>
        <b/>
        <sz val="10"/>
        <rFont val="Arial"/>
        <family val="2"/>
      </rPr>
      <t xml:space="preserve">vers </t>
    </r>
  </si>
  <si>
    <r>
      <t xml:space="preserve">salt </t>
    </r>
    <r>
      <rPr>
        <b/>
        <sz val="10"/>
        <color indexed="10"/>
        <rFont val="Arial"/>
        <family val="2"/>
      </rPr>
      <t>cel</t>
    </r>
    <r>
      <rPr>
        <b/>
        <sz val="10"/>
        <rFont val="Arial"/>
        <family val="2"/>
      </rPr>
      <t>lar</t>
    </r>
  </si>
  <si>
    <r>
      <t xml:space="preserve">wine </t>
    </r>
    <r>
      <rPr>
        <b/>
        <sz val="10"/>
        <color indexed="10"/>
        <rFont val="Arial"/>
        <family val="2"/>
      </rPr>
      <t>cool</t>
    </r>
    <r>
      <rPr>
        <b/>
        <sz val="10"/>
        <rFont val="Arial"/>
        <family val="2"/>
      </rPr>
      <t>er</t>
    </r>
  </si>
  <si>
    <r>
      <rPr>
        <b/>
        <sz val="10"/>
        <color indexed="10"/>
        <rFont val="Arial"/>
        <family val="2"/>
      </rPr>
      <t>carv</t>
    </r>
    <r>
      <rPr>
        <b/>
        <sz val="10"/>
        <rFont val="Arial"/>
        <family val="2"/>
      </rPr>
      <t>ing board</t>
    </r>
  </si>
  <si>
    <t>Les condiments, les épices et les herbes</t>
  </si>
  <si>
    <t>l'estragon</t>
  </si>
  <si>
    <t>la cannelle</t>
  </si>
  <si>
    <t>dill</t>
  </si>
  <si>
    <t>mint</t>
  </si>
  <si>
    <t>sage</t>
  </si>
  <si>
    <t>salt</t>
  </si>
  <si>
    <t>chives</t>
  </si>
  <si>
    <t>thyme</t>
  </si>
  <si>
    <r>
      <t>con</t>
    </r>
    <r>
      <rPr>
        <b/>
        <sz val="10"/>
        <color indexed="10"/>
        <rFont val="Arial"/>
        <family val="2"/>
      </rPr>
      <t>di</t>
    </r>
    <r>
      <rPr>
        <b/>
        <sz val="10"/>
        <rFont val="Arial"/>
        <family val="2"/>
      </rPr>
      <t>ments spices and herbs</t>
    </r>
  </si>
  <si>
    <r>
      <t>an</t>
    </r>
    <r>
      <rPr>
        <b/>
        <sz val="10"/>
        <color indexed="10"/>
        <rFont val="Arial"/>
        <family val="2"/>
      </rPr>
      <t>i</t>
    </r>
    <r>
      <rPr>
        <b/>
        <sz val="10"/>
        <rFont val="Arial"/>
        <family val="2"/>
      </rPr>
      <t>seed</t>
    </r>
  </si>
  <si>
    <r>
      <t>bas</t>
    </r>
    <r>
      <rPr>
        <b/>
        <sz val="10"/>
        <color indexed="10"/>
        <rFont val="Arial"/>
        <family val="2"/>
      </rPr>
      <t>il</t>
    </r>
  </si>
  <si>
    <r>
      <t xml:space="preserve">wild </t>
    </r>
    <r>
      <rPr>
        <b/>
        <sz val="10"/>
        <color indexed="10"/>
        <rFont val="Arial"/>
        <family val="2"/>
      </rPr>
      <t>gar</t>
    </r>
    <r>
      <rPr>
        <b/>
        <sz val="10"/>
        <rFont val="Arial"/>
        <family val="2"/>
      </rPr>
      <t>lic</t>
    </r>
  </si>
  <si>
    <r>
      <t>vin</t>
    </r>
    <r>
      <rPr>
        <b/>
        <sz val="10"/>
        <color indexed="10"/>
        <rFont val="Arial"/>
        <family val="2"/>
      </rPr>
      <t>e</t>
    </r>
    <r>
      <rPr>
        <b/>
        <sz val="10"/>
        <rFont val="Arial"/>
        <family val="2"/>
      </rPr>
      <t>gar</t>
    </r>
  </si>
  <si>
    <r>
      <t>tar</t>
    </r>
    <r>
      <rPr>
        <b/>
        <sz val="10"/>
        <color indexed="10"/>
        <rFont val="Arial"/>
        <family val="2"/>
      </rPr>
      <t>ra</t>
    </r>
    <r>
      <rPr>
        <b/>
        <sz val="10"/>
        <rFont val="Arial"/>
        <family val="2"/>
      </rPr>
      <t>gon</t>
    </r>
  </si>
  <si>
    <r>
      <t>car</t>
    </r>
    <r>
      <rPr>
        <b/>
        <sz val="10"/>
        <color indexed="10"/>
        <rFont val="Arial"/>
        <family val="2"/>
      </rPr>
      <t>a</t>
    </r>
    <r>
      <rPr>
        <b/>
        <sz val="10"/>
        <rFont val="Arial"/>
        <family val="2"/>
      </rPr>
      <t>way-seed</t>
    </r>
  </si>
  <si>
    <r>
      <rPr>
        <b/>
        <sz val="10"/>
        <color indexed="10"/>
        <rFont val="Arial"/>
        <family val="2"/>
      </rPr>
      <t>ol</t>
    </r>
    <r>
      <rPr>
        <b/>
        <sz val="10"/>
        <rFont val="Arial"/>
        <family val="2"/>
      </rPr>
      <t>ive oil</t>
    </r>
  </si>
  <si>
    <r>
      <t>pap</t>
    </r>
    <r>
      <rPr>
        <b/>
        <sz val="10"/>
        <color indexed="10"/>
        <rFont val="Arial"/>
        <family val="2"/>
      </rPr>
      <t>ri</t>
    </r>
    <r>
      <rPr>
        <b/>
        <sz val="10"/>
        <rFont val="Arial"/>
        <family val="2"/>
      </rPr>
      <t>ka</t>
    </r>
  </si>
  <si>
    <r>
      <rPr>
        <b/>
        <sz val="10"/>
        <color indexed="10"/>
        <rFont val="Arial"/>
        <family val="2"/>
      </rPr>
      <t>pars</t>
    </r>
    <r>
      <rPr>
        <b/>
        <sz val="10"/>
        <rFont val="Arial"/>
        <family val="2"/>
      </rPr>
      <t>ley</t>
    </r>
  </si>
  <si>
    <r>
      <rPr>
        <b/>
        <sz val="10"/>
        <color indexed="10"/>
        <rFont val="Arial"/>
        <family val="2"/>
      </rPr>
      <t>pep</t>
    </r>
    <r>
      <rPr>
        <b/>
        <sz val="10"/>
        <rFont val="Arial"/>
        <family val="2"/>
      </rPr>
      <t>per</t>
    </r>
  </si>
  <si>
    <r>
      <t>g</t>
    </r>
    <r>
      <rPr>
        <b/>
        <sz val="10"/>
        <color indexed="10"/>
        <rFont val="Arial"/>
        <family val="2"/>
      </rPr>
      <t>rat</t>
    </r>
    <r>
      <rPr>
        <b/>
        <sz val="10"/>
        <rFont val="Arial"/>
        <family val="2"/>
      </rPr>
      <t>ed cheese</t>
    </r>
  </si>
  <si>
    <r>
      <t>rose</t>
    </r>
    <r>
      <rPr>
        <b/>
        <sz val="10"/>
        <color indexed="10"/>
        <rFont val="Arial"/>
        <family val="2"/>
      </rPr>
      <t>mar</t>
    </r>
    <r>
      <rPr>
        <b/>
        <sz val="10"/>
        <rFont val="Arial"/>
        <family val="2"/>
      </rPr>
      <t>y</t>
    </r>
  </si>
  <si>
    <r>
      <rPr>
        <b/>
        <sz val="10"/>
        <color indexed="10"/>
        <rFont val="Arial"/>
        <family val="2"/>
      </rPr>
      <t>saf</t>
    </r>
    <r>
      <rPr>
        <b/>
        <sz val="10"/>
        <rFont val="Arial"/>
        <family val="2"/>
      </rPr>
      <t>fron</t>
    </r>
  </si>
  <si>
    <r>
      <t>cin</t>
    </r>
    <r>
      <rPr>
        <b/>
        <sz val="10"/>
        <color indexed="10"/>
        <rFont val="Arial"/>
        <family val="2"/>
      </rPr>
      <t>na</t>
    </r>
    <r>
      <rPr>
        <b/>
        <sz val="10"/>
        <rFont val="Arial"/>
        <family val="2"/>
      </rPr>
      <t>mon</t>
    </r>
  </si>
  <si>
    <r>
      <rPr>
        <b/>
        <sz val="10"/>
        <color indexed="10"/>
        <rFont val="Arial"/>
        <family val="2"/>
      </rPr>
      <t>mus</t>
    </r>
    <r>
      <rPr>
        <b/>
        <sz val="10"/>
        <rFont val="Arial"/>
        <family val="2"/>
      </rPr>
      <t>tard</t>
    </r>
  </si>
  <si>
    <t>la poissonière</t>
  </si>
  <si>
    <t>Fruits</t>
  </si>
  <si>
    <t>pineapple</t>
  </si>
  <si>
    <t>apple</t>
  </si>
  <si>
    <t>pear</t>
  </si>
  <si>
    <t>strawberry</t>
  </si>
  <si>
    <t>raspberry</t>
  </si>
  <si>
    <t>blackberry</t>
  </si>
  <si>
    <t>banana</t>
  </si>
  <si>
    <t>lemon</t>
  </si>
  <si>
    <t>orange</t>
  </si>
  <si>
    <t>lime</t>
  </si>
  <si>
    <t>grapefruit</t>
  </si>
  <si>
    <t>star fruit</t>
  </si>
  <si>
    <t>clementine</t>
  </si>
  <si>
    <t>walnut</t>
  </si>
  <si>
    <t>hazelnut</t>
  </si>
  <si>
    <t>pine nut</t>
  </si>
  <si>
    <t>peanut</t>
  </si>
  <si>
    <t>Autour de restaurant</t>
  </si>
  <si>
    <t>Around the restaurant</t>
  </si>
  <si>
    <t>La sortie</t>
  </si>
  <si>
    <t>le buffet</t>
  </si>
  <si>
    <t>le café</t>
  </si>
  <si>
    <t>l'entrée</t>
  </si>
  <si>
    <t>la fenêtre</t>
  </si>
  <si>
    <t>le vestiaire</t>
  </si>
  <si>
    <t>le jardin</t>
  </si>
  <si>
    <t>l'auberge</t>
  </si>
  <si>
    <t>la piscine couverte</t>
  </si>
  <si>
    <t>l'hôtel</t>
  </si>
  <si>
    <t>au rez-de-chaussée</t>
  </si>
  <si>
    <t>au premier étage</t>
  </si>
  <si>
    <t>au sous-sol</t>
  </si>
  <si>
    <t>la cour intérieure</t>
  </si>
  <si>
    <t>la caisse</t>
  </si>
  <si>
    <t>la cave</t>
  </si>
  <si>
    <t>le corridor</t>
  </si>
  <si>
    <t>la cuisine</t>
  </si>
  <si>
    <t>la lampe</t>
  </si>
  <si>
    <t>l'ascenseur</t>
  </si>
  <si>
    <t>l'addition</t>
  </si>
  <si>
    <t>l'étagère</t>
  </si>
  <si>
    <t>le restaurant</t>
  </si>
  <si>
    <t>la réception</t>
  </si>
  <si>
    <t>l'armoire</t>
  </si>
  <si>
    <t>la salle de séminaire</t>
  </si>
  <si>
    <t>la salle à manger</t>
  </si>
  <si>
    <t>l'aspirateur</t>
  </si>
  <si>
    <t>la marche</t>
  </si>
  <si>
    <t>la chaise</t>
  </si>
  <si>
    <t>le tapis</t>
  </si>
  <si>
    <t>la terrasse</t>
  </si>
  <si>
    <t>la table</t>
  </si>
  <si>
    <t>les toilettes</t>
  </si>
  <si>
    <t>l'escalier</t>
  </si>
  <si>
    <t>la porte</t>
  </si>
  <si>
    <t>les rideaux</t>
  </si>
  <si>
    <t>la chambre</t>
  </si>
  <si>
    <t>bar</t>
  </si>
  <si>
    <t>on the ground floor</t>
  </si>
  <si>
    <t>on the first floor</t>
  </si>
  <si>
    <t>lamp</t>
  </si>
  <si>
    <t>bill (BE), Check (AE)</t>
  </si>
  <si>
    <t>shelf</t>
  </si>
  <si>
    <t>step</t>
  </si>
  <si>
    <t>chair</t>
  </si>
  <si>
    <t>la table de service</t>
  </si>
  <si>
    <t>door</t>
  </si>
  <si>
    <t>Les vêtements/l'équipement de travail</t>
  </si>
  <si>
    <t>articles of clothing / wearing apparel</t>
  </si>
  <si>
    <t>la chemise</t>
  </si>
  <si>
    <t>le tablier</t>
  </si>
  <si>
    <t>le portefeuille</t>
  </si>
  <si>
    <t>hair brush</t>
  </si>
  <si>
    <t>shirt</t>
  </si>
  <si>
    <t>comb</t>
  </si>
  <si>
    <t>skirt</t>
  </si>
  <si>
    <t>a pair of shoes</t>
  </si>
  <si>
    <t>a pair of tights</t>
  </si>
  <si>
    <t>le linge</t>
  </si>
  <si>
    <t>L'essuie-mains</t>
  </si>
  <si>
    <t>le napperon</t>
  </si>
  <si>
    <t>slip cloth</t>
  </si>
  <si>
    <t>place mat</t>
  </si>
  <si>
    <t>la nappe</t>
  </si>
  <si>
    <t>les couverts</t>
  </si>
  <si>
    <t>le couteau à beurre</t>
  </si>
  <si>
    <t>la cuillère à œuf</t>
  </si>
  <si>
    <t>fish fork</t>
  </si>
  <si>
    <t>fish knife</t>
  </si>
  <si>
    <t>wine stand</t>
  </si>
  <si>
    <t>tooth pick</t>
  </si>
  <si>
    <t>lemon squeezer</t>
  </si>
  <si>
    <t>French</t>
  </si>
  <si>
    <t>English</t>
  </si>
  <si>
    <t xml:space="preserve">Breakfast </t>
  </si>
  <si>
    <t>brown bread</t>
  </si>
  <si>
    <t xml:space="preserve">white bread </t>
  </si>
  <si>
    <t>roll</t>
  </si>
  <si>
    <t>croissant</t>
  </si>
  <si>
    <t>toast</t>
  </si>
  <si>
    <t>honey</t>
  </si>
  <si>
    <t>jam</t>
  </si>
  <si>
    <t>yoghurt</t>
  </si>
  <si>
    <t>butter</t>
  </si>
  <si>
    <t>margarine</t>
  </si>
  <si>
    <t>coffee cream</t>
  </si>
  <si>
    <t>fruit juice</t>
  </si>
  <si>
    <t>freshly squeezed orange juice</t>
  </si>
  <si>
    <t>grapefruit juice</t>
  </si>
  <si>
    <t>grape juice</t>
  </si>
  <si>
    <t>apple juice</t>
  </si>
  <si>
    <t>tomato juice</t>
  </si>
  <si>
    <t>pineapple juice</t>
  </si>
  <si>
    <t>coffee, black coffee</t>
  </si>
  <si>
    <t>coffee with milk, white coffee</t>
  </si>
  <si>
    <t>decaffeinated coffee, 'decaf'</t>
  </si>
  <si>
    <t>hot chocolate</t>
  </si>
  <si>
    <t xml:space="preserve">milk full fat </t>
  </si>
  <si>
    <t>partially skimmed</t>
  </si>
  <si>
    <t>skimmed milk</t>
  </si>
  <si>
    <t>black tea</t>
  </si>
  <si>
    <t>herb tea</t>
  </si>
  <si>
    <t>chamomile tea</t>
  </si>
  <si>
    <t>peppermint tea</t>
  </si>
  <si>
    <t>vervain/verbena tea</t>
  </si>
  <si>
    <t>Rosehip tea</t>
  </si>
  <si>
    <t>red bush tea</t>
  </si>
  <si>
    <t>boiled egg</t>
  </si>
  <si>
    <t>poached egg</t>
  </si>
  <si>
    <t>scrambled egg</t>
  </si>
  <si>
    <t>fried egg</t>
  </si>
  <si>
    <t>ham</t>
  </si>
  <si>
    <t>bacon</t>
  </si>
  <si>
    <t>1 sausage – 2 sausages</t>
  </si>
  <si>
    <t xml:space="preserve">des céréales (f. pl.) </t>
  </si>
  <si>
    <t>cereals</t>
  </si>
  <si>
    <t>les cornflakes (m)</t>
  </si>
  <si>
    <t xml:space="preserve"> cornflakes</t>
  </si>
  <si>
    <t>Birchermuesli</t>
  </si>
  <si>
    <t>Alpen</t>
  </si>
  <si>
    <t>Cheeses</t>
  </si>
  <si>
    <t xml:space="preserve">fromage à pâte extra-dure </t>
  </si>
  <si>
    <t>extra hard cheese</t>
  </si>
  <si>
    <t xml:space="preserve"> Sbrinz</t>
  </si>
  <si>
    <t xml:space="preserve"> Parmesan</t>
  </si>
  <si>
    <t>fromage à pâte dure</t>
  </si>
  <si>
    <t>hard cheese</t>
  </si>
  <si>
    <t>Gruyère</t>
  </si>
  <si>
    <t>Emmental</t>
  </si>
  <si>
    <t xml:space="preserve">fromage à pâte mi-dure </t>
  </si>
  <si>
    <t>medium hard cheese</t>
  </si>
  <si>
    <t>Appenzell cheese</t>
  </si>
  <si>
    <t>Tilsiter</t>
  </si>
  <si>
    <t xml:space="preserve">fromage à pâte molle </t>
  </si>
  <si>
    <t>cream cheese</t>
  </si>
  <si>
    <t>Roquefort</t>
  </si>
  <si>
    <t>Camembert</t>
  </si>
  <si>
    <t>Brie</t>
  </si>
  <si>
    <t>Tomme</t>
  </si>
  <si>
    <t>Munster</t>
  </si>
  <si>
    <t>fromage frais</t>
  </si>
  <si>
    <t xml:space="preserve"> fresh cheese</t>
  </si>
  <si>
    <t>Mozzarella</t>
  </si>
  <si>
    <t>cottage cheese</t>
  </si>
  <si>
    <t xml:space="preserve"> curd cheese</t>
  </si>
  <si>
    <t>Petit-déjeuner américain</t>
  </si>
  <si>
    <t>American breakfast</t>
  </si>
  <si>
    <t>Danish pastry</t>
  </si>
  <si>
    <t>pancake</t>
  </si>
  <si>
    <t>waffle</t>
  </si>
  <si>
    <t>maple syrup</t>
  </si>
  <si>
    <t>sour cream</t>
  </si>
  <si>
    <t>hash browns</t>
  </si>
  <si>
    <t>bacon and eggs</t>
  </si>
  <si>
    <t>Petit-déjeuner anglais</t>
  </si>
  <si>
    <t>English  breakfast</t>
  </si>
  <si>
    <t>marmalade</t>
  </si>
  <si>
    <t>mushrooms</t>
  </si>
  <si>
    <t>porridge</t>
  </si>
  <si>
    <t xml:space="preserve">toast </t>
  </si>
  <si>
    <t>artichoke</t>
  </si>
  <si>
    <t>cauliflower</t>
  </si>
  <si>
    <t>beans</t>
  </si>
  <si>
    <t>broccoli</t>
  </si>
  <si>
    <t>Chinese cabbage</t>
  </si>
  <si>
    <t>egg plant</t>
  </si>
  <si>
    <t>chickory</t>
  </si>
  <si>
    <t>peas</t>
  </si>
  <si>
    <t>gherkins (BE) pickles (AE)</t>
  </si>
  <si>
    <t>fennel</t>
  </si>
  <si>
    <t xml:space="preserve">green beans/ french beans </t>
  </si>
  <si>
    <t>dandelion</t>
  </si>
  <si>
    <t>red/white cabbage</t>
  </si>
  <si>
    <t>carrot</t>
  </si>
  <si>
    <t>garlic</t>
  </si>
  <si>
    <t>celeriac</t>
  </si>
  <si>
    <t xml:space="preserve">spinach </t>
  </si>
  <si>
    <t>sweed</t>
  </si>
  <si>
    <t>butterhead lettuce</t>
  </si>
  <si>
    <t>water-cress</t>
  </si>
  <si>
    <t>pumpkin</t>
  </si>
  <si>
    <t>Roman/Cos lettuce</t>
  </si>
  <si>
    <t>leek</t>
  </si>
  <si>
    <t>lentils</t>
  </si>
  <si>
    <t>asparagus white/ green</t>
  </si>
  <si>
    <t>corn</t>
  </si>
  <si>
    <t>horseradish</t>
  </si>
  <si>
    <t>melon</t>
  </si>
  <si>
    <t>olive</t>
  </si>
  <si>
    <t>bell or sweet peppers</t>
  </si>
  <si>
    <t>radish</t>
  </si>
  <si>
    <t>beetroot</t>
  </si>
  <si>
    <t>rhubarb</t>
  </si>
  <si>
    <t>rocket salad (arugula)</t>
  </si>
  <si>
    <t>sauerkraut</t>
  </si>
  <si>
    <t>shallot</t>
  </si>
  <si>
    <t>black salsify</t>
  </si>
  <si>
    <t>tomato</t>
  </si>
  <si>
    <t>white beans</t>
  </si>
  <si>
    <t>onion</t>
  </si>
  <si>
    <t>poppy seeds</t>
  </si>
  <si>
    <t>pumpkin seeds</t>
  </si>
  <si>
    <t>flax seeds</t>
  </si>
  <si>
    <t>mustard seeds</t>
  </si>
  <si>
    <t>sunflower seeds</t>
  </si>
  <si>
    <t>oyster mushrooms</t>
  </si>
  <si>
    <t>parisienne mushroom (button)</t>
  </si>
  <si>
    <t>chanterelle</t>
  </si>
  <si>
    <t>boletus</t>
  </si>
  <si>
    <t>white/black truffle</t>
  </si>
  <si>
    <t>Cookery terms and methods of preparation</t>
  </si>
  <si>
    <t>blanchir</t>
  </si>
  <si>
    <t>sauter</t>
  </si>
  <si>
    <t>bouillir</t>
  </si>
  <si>
    <t>braiser</t>
  </si>
  <si>
    <t>cuire à la vapeur</t>
  </si>
  <si>
    <t>étuver</t>
  </si>
  <si>
    <t>frire</t>
  </si>
  <si>
    <t>glacer</t>
  </si>
  <si>
    <t>gratiner</t>
  </si>
  <si>
    <t>cuire au four</t>
  </si>
  <si>
    <t>griller</t>
  </si>
  <si>
    <t>pocher</t>
  </si>
  <si>
    <t>rôtir</t>
  </si>
  <si>
    <t>remplir</t>
  </si>
  <si>
    <t>farcir</t>
  </si>
  <si>
    <t>assaisonner</t>
  </si>
  <si>
    <t>garnir</t>
  </si>
  <si>
    <t>mélanger</t>
  </si>
  <si>
    <t>fouetter/battre</t>
  </si>
  <si>
    <t>râper</t>
  </si>
  <si>
    <t>remuer</t>
  </si>
  <si>
    <t>hacher</t>
  </si>
  <si>
    <t>couper en rondelle</t>
  </si>
  <si>
    <t>éplucher</t>
  </si>
  <si>
    <t>piler</t>
  </si>
  <si>
    <t>filetter</t>
  </si>
  <si>
    <t>moudre</t>
  </si>
  <si>
    <t>to blanch</t>
  </si>
  <si>
    <t>to boil</t>
  </si>
  <si>
    <t>to panfry to sauté</t>
  </si>
  <si>
    <t>to braise</t>
  </si>
  <si>
    <t>to steam</t>
  </si>
  <si>
    <t>to stew</t>
  </si>
  <si>
    <t>to deep fry</t>
  </si>
  <si>
    <t>to glaze</t>
  </si>
  <si>
    <t>to gratinate</t>
  </si>
  <si>
    <t>to bake</t>
  </si>
  <si>
    <t>to grill</t>
  </si>
  <si>
    <t>to poach</t>
  </si>
  <si>
    <t>to roast</t>
  </si>
  <si>
    <t>to fill</t>
  </si>
  <si>
    <t>to stuff</t>
  </si>
  <si>
    <t>to season</t>
  </si>
  <si>
    <t>to garnish</t>
  </si>
  <si>
    <t>to mix</t>
  </si>
  <si>
    <t>to whip to beat</t>
  </si>
  <si>
    <t>to grate</t>
  </si>
  <si>
    <t>to stir</t>
  </si>
  <si>
    <t>to chop</t>
  </si>
  <si>
    <t>to slice</t>
  </si>
  <si>
    <t>to peel</t>
  </si>
  <si>
    <t>to crush to mash</t>
  </si>
  <si>
    <t>to fillet</t>
  </si>
  <si>
    <t>to grind</t>
  </si>
  <si>
    <t xml:space="preserve">Fresh water fish </t>
  </si>
  <si>
    <t>Local name for trout from lake Neuchatel</t>
  </si>
  <si>
    <t>monkfish</t>
  </si>
  <si>
    <t>sea bream</t>
  </si>
  <si>
    <t>dried cod</t>
  </si>
  <si>
    <t>ray</t>
  </si>
  <si>
    <t>sardine</t>
  </si>
  <si>
    <t>sole</t>
  </si>
  <si>
    <t>anchovy</t>
  </si>
  <si>
    <t>cod/saltcod/stockfish</t>
  </si>
  <si>
    <t>caviar</t>
  </si>
  <si>
    <t>hake</t>
  </si>
  <si>
    <t>conger eel</t>
  </si>
  <si>
    <t>flounder</t>
  </si>
  <si>
    <t>halibut</t>
  </si>
  <si>
    <t>herring</t>
  </si>
  <si>
    <t>sea bass</t>
  </si>
  <si>
    <t>mackerel</t>
  </si>
  <si>
    <t>shark</t>
  </si>
  <si>
    <t>red mullet</t>
  </si>
  <si>
    <t>tuna</t>
  </si>
  <si>
    <t>turbot</t>
  </si>
  <si>
    <t>small turbot</t>
  </si>
  <si>
    <t>red snapper</t>
  </si>
  <si>
    <t>roe</t>
  </si>
  <si>
    <t>Crustaceans</t>
  </si>
  <si>
    <t>crab</t>
  </si>
  <si>
    <t>shrimp</t>
  </si>
  <si>
    <t>crayfish</t>
  </si>
  <si>
    <t>lobster</t>
  </si>
  <si>
    <t>spiny lobster</t>
  </si>
  <si>
    <t xml:space="preserve">Dublin bay prawn/ Scampi /Norwegian lobster </t>
  </si>
  <si>
    <t xml:space="preserve">prawn </t>
  </si>
  <si>
    <t xml:space="preserve">Black tiger prawns </t>
  </si>
  <si>
    <t>Molluscs</t>
  </si>
  <si>
    <t>oyster</t>
  </si>
  <si>
    <t>scallop</t>
  </si>
  <si>
    <t>squid</t>
  </si>
  <si>
    <t>mussel</t>
  </si>
  <si>
    <t xml:space="preserve">snail </t>
  </si>
  <si>
    <t>cuttlefish</t>
  </si>
  <si>
    <t>clam</t>
  </si>
  <si>
    <t>Coupes et morceaux de poissons</t>
  </si>
  <si>
    <t>Cuts and pieces of fish</t>
  </si>
  <si>
    <t>goujons/ small slices</t>
  </si>
  <si>
    <t>fillet</t>
  </si>
  <si>
    <t>fricassee</t>
  </si>
  <si>
    <t>entier</t>
  </si>
  <si>
    <t>whole</t>
  </si>
  <si>
    <t>rolled (paupiette)</t>
  </si>
  <si>
    <t>wrapped in foil (papillote)</t>
  </si>
  <si>
    <t>medallion</t>
  </si>
  <si>
    <t>dumplings (fish)</t>
  </si>
  <si>
    <t>fish steak</t>
  </si>
  <si>
    <t>mousse</t>
  </si>
  <si>
    <t>stew</t>
  </si>
  <si>
    <t>slice</t>
  </si>
  <si>
    <t>escalope</t>
  </si>
  <si>
    <t>tail piece</t>
  </si>
  <si>
    <t>skewer</t>
  </si>
  <si>
    <t>rolled</t>
  </si>
  <si>
    <t xml:space="preserve">terrine </t>
  </si>
  <si>
    <t>chestnut</t>
  </si>
  <si>
    <t>cherry</t>
  </si>
  <si>
    <t>mandarin</t>
  </si>
  <si>
    <t>mango</t>
  </si>
  <si>
    <t>yellow plum</t>
  </si>
  <si>
    <t>nectarine</t>
  </si>
  <si>
    <t>coconut</t>
  </si>
  <si>
    <t>pecan nut</t>
  </si>
  <si>
    <t>papaya</t>
  </si>
  <si>
    <t>peach</t>
  </si>
  <si>
    <t>pistachio</t>
  </si>
  <si>
    <t>plum</t>
  </si>
  <si>
    <t>cranberry / cowberry</t>
  </si>
  <si>
    <t>almond</t>
  </si>
  <si>
    <t>black currant</t>
  </si>
  <si>
    <t>quince</t>
  </si>
  <si>
    <t>passion fruit</t>
  </si>
  <si>
    <t>kiwi</t>
  </si>
  <si>
    <t>kumquat</t>
  </si>
  <si>
    <t>litchi</t>
  </si>
  <si>
    <t>cape gooseberry</t>
  </si>
  <si>
    <t>prune</t>
  </si>
  <si>
    <t>grapes white/red/black</t>
  </si>
  <si>
    <t>elderberry</t>
  </si>
  <si>
    <t>apricot</t>
  </si>
  <si>
    <t>avocado</t>
  </si>
  <si>
    <t>date</t>
  </si>
  <si>
    <t>fig</t>
  </si>
  <si>
    <t>pomegranate</t>
  </si>
  <si>
    <t>blueberry</t>
  </si>
  <si>
    <t>cashew nut</t>
  </si>
  <si>
    <r>
      <t>ex</t>
    </r>
    <r>
      <rPr>
        <b/>
        <sz val="10"/>
        <color indexed="10"/>
        <rFont val="Arial"/>
        <family val="2"/>
      </rPr>
      <t>it</t>
    </r>
  </si>
  <si>
    <r>
      <t>bal</t>
    </r>
    <r>
      <rPr>
        <b/>
        <sz val="10"/>
        <color indexed="10"/>
        <rFont val="Arial"/>
        <family val="2"/>
      </rPr>
      <t>cony</t>
    </r>
  </si>
  <si>
    <r>
      <rPr>
        <b/>
        <sz val="10"/>
        <color indexed="10"/>
        <rFont val="Arial"/>
        <family val="2"/>
      </rPr>
      <t>banq</t>
    </r>
    <r>
      <rPr>
        <b/>
        <sz val="10"/>
        <color indexed="30"/>
        <rFont val="Arial"/>
        <family val="2"/>
      </rPr>
      <t xml:space="preserve">ueting </t>
    </r>
    <r>
      <rPr>
        <b/>
        <sz val="10"/>
        <color indexed="10"/>
        <rFont val="Arial"/>
        <family val="2"/>
      </rPr>
      <t>hal</t>
    </r>
    <r>
      <rPr>
        <b/>
        <sz val="10"/>
        <color indexed="30"/>
        <rFont val="Arial"/>
        <family val="2"/>
      </rPr>
      <t>l</t>
    </r>
  </si>
  <si>
    <r>
      <t>buff</t>
    </r>
    <r>
      <rPr>
        <b/>
        <sz val="10"/>
        <color indexed="10"/>
        <rFont val="Arial"/>
        <family val="2"/>
      </rPr>
      <t>et</t>
    </r>
  </si>
  <si>
    <r>
      <rPr>
        <b/>
        <sz val="10"/>
        <color indexed="10"/>
        <rFont val="Arial"/>
        <family val="2"/>
      </rPr>
      <t>en</t>
    </r>
    <r>
      <rPr>
        <b/>
        <sz val="10"/>
        <color indexed="30"/>
        <rFont val="Arial"/>
        <family val="2"/>
      </rPr>
      <t>trance</t>
    </r>
  </si>
  <si>
    <r>
      <t>win</t>
    </r>
    <r>
      <rPr>
        <b/>
        <sz val="10"/>
        <color indexed="10"/>
        <rFont val="Arial"/>
        <family val="2"/>
      </rPr>
      <t>dow</t>
    </r>
  </si>
  <si>
    <r>
      <rPr>
        <b/>
        <sz val="10"/>
        <color indexed="10"/>
        <rFont val="Arial"/>
        <family val="2"/>
      </rPr>
      <t>cloak</t>
    </r>
    <r>
      <rPr>
        <b/>
        <sz val="10"/>
        <color indexed="30"/>
        <rFont val="Arial"/>
        <family val="2"/>
      </rPr>
      <t>room</t>
    </r>
  </si>
  <si>
    <r>
      <t>gar</t>
    </r>
    <r>
      <rPr>
        <b/>
        <sz val="10"/>
        <color indexed="10"/>
        <rFont val="Arial"/>
        <family val="2"/>
      </rPr>
      <t>den</t>
    </r>
  </si>
  <si>
    <r>
      <t xml:space="preserve">guest </t>
    </r>
    <r>
      <rPr>
        <b/>
        <sz val="10"/>
        <color indexed="10"/>
        <rFont val="Arial"/>
        <family val="2"/>
      </rPr>
      <t>hous</t>
    </r>
    <r>
      <rPr>
        <b/>
        <sz val="10"/>
        <color indexed="30"/>
        <rFont val="Arial"/>
        <family val="2"/>
      </rPr>
      <t>e</t>
    </r>
  </si>
  <si>
    <r>
      <rPr>
        <b/>
        <sz val="10"/>
        <color indexed="10"/>
        <rFont val="Arial"/>
        <family val="2"/>
      </rPr>
      <t>in</t>
    </r>
    <r>
      <rPr>
        <b/>
        <sz val="10"/>
        <color indexed="30"/>
        <rFont val="Arial"/>
        <family val="2"/>
      </rPr>
      <t xml:space="preserve">door </t>
    </r>
    <r>
      <rPr>
        <b/>
        <sz val="10"/>
        <color indexed="10"/>
        <rFont val="Arial"/>
        <family val="2"/>
      </rPr>
      <t>swim</t>
    </r>
    <r>
      <rPr>
        <b/>
        <sz val="10"/>
        <color indexed="30"/>
        <rFont val="Arial"/>
        <family val="2"/>
      </rPr>
      <t>ming pool</t>
    </r>
  </si>
  <si>
    <r>
      <rPr>
        <b/>
        <sz val="10"/>
        <color indexed="10"/>
        <rFont val="Arial"/>
        <family val="2"/>
      </rPr>
      <t>ho</t>
    </r>
    <r>
      <rPr>
        <b/>
        <sz val="10"/>
        <color indexed="30"/>
        <rFont val="Arial"/>
        <family val="2"/>
      </rPr>
      <t>tel</t>
    </r>
  </si>
  <si>
    <r>
      <t xml:space="preserve">in the </t>
    </r>
    <r>
      <rPr>
        <b/>
        <sz val="10"/>
        <color indexed="10"/>
        <rFont val="Arial"/>
        <family val="2"/>
      </rPr>
      <t>base</t>
    </r>
    <r>
      <rPr>
        <b/>
        <sz val="10"/>
        <color indexed="30"/>
        <rFont val="Arial"/>
        <family val="2"/>
      </rPr>
      <t>ment</t>
    </r>
  </si>
  <si>
    <r>
      <rPr>
        <b/>
        <sz val="10"/>
        <color indexed="10"/>
        <rFont val="Arial"/>
        <family val="2"/>
      </rPr>
      <t>in</t>
    </r>
    <r>
      <rPr>
        <b/>
        <sz val="10"/>
        <color indexed="30"/>
        <rFont val="Arial"/>
        <family val="2"/>
      </rPr>
      <t xml:space="preserve">ner </t>
    </r>
    <r>
      <rPr>
        <b/>
        <sz val="10"/>
        <color indexed="10"/>
        <rFont val="Arial"/>
        <family val="2"/>
      </rPr>
      <t>court</t>
    </r>
    <r>
      <rPr>
        <b/>
        <sz val="10"/>
        <color indexed="30"/>
        <rFont val="Arial"/>
        <family val="2"/>
      </rPr>
      <t>yard</t>
    </r>
  </si>
  <si>
    <r>
      <t xml:space="preserve">cash </t>
    </r>
    <r>
      <rPr>
        <b/>
        <sz val="10"/>
        <color indexed="10"/>
        <rFont val="Arial"/>
        <family val="2"/>
      </rPr>
      <t>reg</t>
    </r>
    <r>
      <rPr>
        <b/>
        <sz val="10"/>
        <color indexed="30"/>
        <rFont val="Arial"/>
        <family val="2"/>
      </rPr>
      <t>is</t>
    </r>
    <r>
      <rPr>
        <b/>
        <sz val="10"/>
        <color indexed="10"/>
        <rFont val="Arial"/>
        <family val="2"/>
      </rPr>
      <t>ter</t>
    </r>
    <r>
      <rPr>
        <b/>
        <sz val="10"/>
        <color indexed="30"/>
        <rFont val="Arial"/>
        <family val="2"/>
      </rPr>
      <t>, till</t>
    </r>
  </si>
  <si>
    <r>
      <rPr>
        <b/>
        <sz val="10"/>
        <color indexed="10"/>
        <rFont val="Arial"/>
        <family val="2"/>
      </rPr>
      <t>cel</t>
    </r>
    <r>
      <rPr>
        <b/>
        <sz val="10"/>
        <color indexed="30"/>
        <rFont val="Arial"/>
        <family val="2"/>
      </rPr>
      <t>lar</t>
    </r>
  </si>
  <si>
    <r>
      <rPr>
        <b/>
        <sz val="10"/>
        <color indexed="10"/>
        <rFont val="Arial"/>
        <family val="2"/>
      </rPr>
      <t>cor</t>
    </r>
    <r>
      <rPr>
        <b/>
        <sz val="10"/>
        <color indexed="30"/>
        <rFont val="Arial"/>
        <family val="2"/>
      </rPr>
      <t>ri</t>
    </r>
    <r>
      <rPr>
        <b/>
        <sz val="10"/>
        <color indexed="10"/>
        <rFont val="Arial"/>
        <family val="2"/>
      </rPr>
      <t>dor</t>
    </r>
  </si>
  <si>
    <r>
      <rPr>
        <b/>
        <sz val="10"/>
        <color indexed="10"/>
        <rFont val="Arial"/>
        <family val="2"/>
      </rPr>
      <t>kitch</t>
    </r>
    <r>
      <rPr>
        <b/>
        <sz val="10"/>
        <color indexed="30"/>
        <rFont val="Arial"/>
        <family val="2"/>
      </rPr>
      <t>en</t>
    </r>
  </si>
  <si>
    <r>
      <t xml:space="preserve">lift (BE) </t>
    </r>
    <r>
      <rPr>
        <b/>
        <sz val="10"/>
        <color indexed="10"/>
        <rFont val="Arial"/>
        <family val="2"/>
      </rPr>
      <t>el</t>
    </r>
    <r>
      <rPr>
        <b/>
        <sz val="10"/>
        <color indexed="30"/>
        <rFont val="Arial"/>
        <family val="2"/>
      </rPr>
      <t>e</t>
    </r>
    <r>
      <rPr>
        <b/>
        <sz val="10"/>
        <color indexed="10"/>
        <rFont val="Arial"/>
        <family val="2"/>
      </rPr>
      <t>va</t>
    </r>
    <r>
      <rPr>
        <b/>
        <sz val="10"/>
        <color indexed="30"/>
        <rFont val="Arial"/>
        <family val="2"/>
      </rPr>
      <t>tor (AE)</t>
    </r>
  </si>
  <si>
    <r>
      <rPr>
        <b/>
        <sz val="10"/>
        <color indexed="10"/>
        <rFont val="Arial"/>
        <family val="2"/>
      </rPr>
      <t>res</t>
    </r>
    <r>
      <rPr>
        <b/>
        <sz val="10"/>
        <color indexed="30"/>
        <rFont val="Arial"/>
        <family val="2"/>
      </rPr>
      <t>tau</t>
    </r>
    <r>
      <rPr>
        <b/>
        <sz val="10"/>
        <color indexed="10"/>
        <rFont val="Arial"/>
        <family val="2"/>
      </rPr>
      <t>rant</t>
    </r>
  </si>
  <si>
    <r>
      <rPr>
        <b/>
        <sz val="10"/>
        <color indexed="10"/>
        <rFont val="Arial"/>
        <family val="2"/>
      </rPr>
      <t>re</t>
    </r>
    <r>
      <rPr>
        <b/>
        <sz val="10"/>
        <color indexed="30"/>
        <rFont val="Arial"/>
        <family val="2"/>
      </rPr>
      <t>cep</t>
    </r>
    <r>
      <rPr>
        <b/>
        <sz val="10"/>
        <color indexed="10"/>
        <rFont val="Arial"/>
        <family val="2"/>
      </rPr>
      <t>tion</t>
    </r>
  </si>
  <si>
    <r>
      <rPr>
        <b/>
        <sz val="10"/>
        <color indexed="10"/>
        <rFont val="Arial"/>
        <family val="2"/>
      </rPr>
      <t>cup</t>
    </r>
    <r>
      <rPr>
        <b/>
        <sz val="10"/>
        <color indexed="30"/>
        <rFont val="Arial"/>
        <family val="2"/>
      </rPr>
      <t>b</t>
    </r>
    <r>
      <rPr>
        <b/>
        <sz val="10"/>
        <color indexed="10"/>
        <rFont val="Arial"/>
        <family val="2"/>
      </rPr>
      <t>oard</t>
    </r>
  </si>
  <si>
    <r>
      <rPr>
        <b/>
        <sz val="10"/>
        <color indexed="10"/>
        <rFont val="Arial"/>
        <family val="2"/>
      </rPr>
      <t>con</t>
    </r>
    <r>
      <rPr>
        <b/>
        <sz val="10"/>
        <color indexed="30"/>
        <rFont val="Arial"/>
        <family val="2"/>
      </rPr>
      <t>fer</t>
    </r>
    <r>
      <rPr>
        <b/>
        <sz val="10"/>
        <color indexed="10"/>
        <rFont val="Arial"/>
        <family val="2"/>
      </rPr>
      <t>ence</t>
    </r>
    <r>
      <rPr>
        <b/>
        <sz val="10"/>
        <color indexed="30"/>
        <rFont val="Arial"/>
        <family val="2"/>
      </rPr>
      <t xml:space="preserve"> room </t>
    </r>
  </si>
  <si>
    <r>
      <rPr>
        <b/>
        <sz val="10"/>
        <color indexed="10"/>
        <rFont val="Arial"/>
        <family val="2"/>
      </rPr>
      <t>ser</t>
    </r>
    <r>
      <rPr>
        <b/>
        <sz val="10"/>
        <color indexed="30"/>
        <rFont val="Arial"/>
        <family val="2"/>
      </rPr>
      <t xml:space="preserve">vice </t>
    </r>
    <r>
      <rPr>
        <b/>
        <sz val="10"/>
        <color indexed="10"/>
        <rFont val="Arial"/>
        <family val="2"/>
      </rPr>
      <t>ta</t>
    </r>
    <r>
      <rPr>
        <b/>
        <sz val="10"/>
        <color indexed="30"/>
        <rFont val="Arial"/>
        <family val="2"/>
      </rPr>
      <t>ble</t>
    </r>
  </si>
  <si>
    <r>
      <rPr>
        <b/>
        <sz val="10"/>
        <color indexed="10"/>
        <rFont val="Arial"/>
        <family val="2"/>
      </rPr>
      <t>din</t>
    </r>
    <r>
      <rPr>
        <b/>
        <sz val="10"/>
        <color indexed="30"/>
        <rFont val="Arial"/>
        <family val="2"/>
      </rPr>
      <t>ing room</t>
    </r>
  </si>
  <si>
    <r>
      <rPr>
        <b/>
        <sz val="10"/>
        <color indexed="10"/>
        <rFont val="Arial"/>
        <family val="2"/>
      </rPr>
      <t>vac</t>
    </r>
    <r>
      <rPr>
        <b/>
        <sz val="10"/>
        <color indexed="30"/>
        <rFont val="Arial"/>
        <family val="2"/>
      </rPr>
      <t xml:space="preserve">uum </t>
    </r>
    <r>
      <rPr>
        <b/>
        <sz val="10"/>
        <color indexed="10"/>
        <rFont val="Arial"/>
        <family val="2"/>
      </rPr>
      <t>clea</t>
    </r>
    <r>
      <rPr>
        <b/>
        <sz val="10"/>
        <color indexed="30"/>
        <rFont val="Arial"/>
        <family val="2"/>
      </rPr>
      <t>ner or hoo</t>
    </r>
    <r>
      <rPr>
        <b/>
        <sz val="10"/>
        <color indexed="10"/>
        <rFont val="Arial"/>
        <family val="2"/>
      </rPr>
      <t>ver</t>
    </r>
  </si>
  <si>
    <r>
      <rPr>
        <b/>
        <sz val="10"/>
        <color indexed="10"/>
        <rFont val="Arial"/>
        <family val="2"/>
      </rPr>
      <t>car</t>
    </r>
    <r>
      <rPr>
        <b/>
        <sz val="10"/>
        <color indexed="30"/>
        <rFont val="Arial"/>
        <family val="2"/>
      </rPr>
      <t>pet</t>
    </r>
  </si>
  <si>
    <r>
      <rPr>
        <b/>
        <sz val="10"/>
        <color indexed="10"/>
        <rFont val="Arial"/>
        <family val="2"/>
      </rPr>
      <t>terr</t>
    </r>
    <r>
      <rPr>
        <b/>
        <sz val="10"/>
        <color indexed="30"/>
        <rFont val="Arial"/>
        <family val="2"/>
      </rPr>
      <t>ace</t>
    </r>
  </si>
  <si>
    <r>
      <rPr>
        <b/>
        <sz val="10"/>
        <color indexed="10"/>
        <rFont val="Arial"/>
        <family val="2"/>
      </rPr>
      <t>ta</t>
    </r>
    <r>
      <rPr>
        <b/>
        <sz val="10"/>
        <color indexed="30"/>
        <rFont val="Arial"/>
        <family val="2"/>
      </rPr>
      <t>ble</t>
    </r>
  </si>
  <si>
    <r>
      <rPr>
        <b/>
        <sz val="10"/>
        <color indexed="10"/>
        <rFont val="Arial"/>
        <family val="2"/>
      </rPr>
      <t>toi</t>
    </r>
    <r>
      <rPr>
        <b/>
        <sz val="10"/>
        <color indexed="30"/>
        <rFont val="Arial"/>
        <family val="2"/>
      </rPr>
      <t xml:space="preserve">lets or </t>
    </r>
    <r>
      <rPr>
        <b/>
        <sz val="10"/>
        <color indexed="10"/>
        <rFont val="Arial"/>
        <family val="2"/>
      </rPr>
      <t>rest</t>
    </r>
    <r>
      <rPr>
        <b/>
        <sz val="10"/>
        <color indexed="30"/>
        <rFont val="Arial"/>
        <family val="2"/>
      </rPr>
      <t>room (AE)</t>
    </r>
  </si>
  <si>
    <r>
      <t>stair</t>
    </r>
    <r>
      <rPr>
        <b/>
        <sz val="10"/>
        <color indexed="10"/>
        <rFont val="Arial"/>
        <family val="2"/>
      </rPr>
      <t>case</t>
    </r>
  </si>
  <si>
    <r>
      <rPr>
        <b/>
        <sz val="10"/>
        <color indexed="10"/>
        <rFont val="Arial"/>
        <family val="2"/>
      </rPr>
      <t>cur</t>
    </r>
    <r>
      <rPr>
        <b/>
        <sz val="10"/>
        <color indexed="30"/>
        <rFont val="Arial"/>
        <family val="2"/>
      </rPr>
      <t>tains</t>
    </r>
  </si>
  <si>
    <t>a pair of trousers or pants (AE)</t>
  </si>
  <si>
    <r>
      <t>pen</t>
    </r>
    <r>
      <rPr>
        <b/>
        <sz val="11"/>
        <color indexed="10"/>
        <rFont val="Arial"/>
        <family val="2"/>
      </rPr>
      <t>cil</t>
    </r>
  </si>
  <si>
    <r>
      <t>blous</t>
    </r>
    <r>
      <rPr>
        <b/>
        <sz val="11"/>
        <color indexed="10"/>
        <rFont val="Arial"/>
        <family val="2"/>
      </rPr>
      <t>e</t>
    </r>
  </si>
  <si>
    <r>
      <rPr>
        <b/>
        <sz val="11"/>
        <color indexed="10"/>
        <rFont val="Arial"/>
        <family val="2"/>
      </rPr>
      <t>ta</t>
    </r>
    <r>
      <rPr>
        <b/>
        <sz val="11"/>
        <color indexed="30"/>
        <rFont val="Arial"/>
        <family val="2"/>
      </rPr>
      <t xml:space="preserve">ble </t>
    </r>
    <r>
      <rPr>
        <b/>
        <sz val="11"/>
        <color indexed="10"/>
        <rFont val="Arial"/>
        <family val="2"/>
      </rPr>
      <t>crum</t>
    </r>
    <r>
      <rPr>
        <b/>
        <sz val="11"/>
        <color indexed="30"/>
        <rFont val="Arial"/>
        <family val="2"/>
      </rPr>
      <t>bler</t>
    </r>
  </si>
  <si>
    <r>
      <rPr>
        <b/>
        <sz val="11"/>
        <color indexed="10"/>
        <rFont val="Arial"/>
        <family val="2"/>
      </rPr>
      <t>bot</t>
    </r>
    <r>
      <rPr>
        <b/>
        <sz val="11"/>
        <color indexed="30"/>
        <rFont val="Arial"/>
        <family val="2"/>
      </rPr>
      <t xml:space="preserve">tle </t>
    </r>
    <r>
      <rPr>
        <b/>
        <sz val="11"/>
        <color indexed="10"/>
        <rFont val="Arial"/>
        <family val="2"/>
      </rPr>
      <t>ope</t>
    </r>
    <r>
      <rPr>
        <b/>
        <sz val="11"/>
        <color indexed="30"/>
        <rFont val="Arial"/>
        <family val="2"/>
      </rPr>
      <t>ner</t>
    </r>
  </si>
  <si>
    <r>
      <t xml:space="preserve">bow </t>
    </r>
    <r>
      <rPr>
        <b/>
        <sz val="11"/>
        <color indexed="10"/>
        <rFont val="Arial"/>
        <family val="2"/>
      </rPr>
      <t>ti</t>
    </r>
    <r>
      <rPr>
        <b/>
        <sz val="11"/>
        <color indexed="30"/>
        <rFont val="Arial"/>
        <family val="2"/>
      </rPr>
      <t>e</t>
    </r>
  </si>
  <si>
    <r>
      <rPr>
        <b/>
        <sz val="11"/>
        <color indexed="10"/>
        <rFont val="Arial"/>
        <family val="2"/>
      </rPr>
      <t>mon</t>
    </r>
    <r>
      <rPr>
        <b/>
        <sz val="11"/>
        <color indexed="30"/>
        <rFont val="Arial"/>
        <family val="2"/>
      </rPr>
      <t>ey or change</t>
    </r>
  </si>
  <si>
    <r>
      <rPr>
        <b/>
        <sz val="11"/>
        <color indexed="10"/>
        <rFont val="Arial"/>
        <family val="2"/>
      </rPr>
      <t>purs</t>
    </r>
    <r>
      <rPr>
        <b/>
        <sz val="11"/>
        <color indexed="30"/>
        <rFont val="Arial"/>
        <family val="2"/>
      </rPr>
      <t>e</t>
    </r>
  </si>
  <si>
    <r>
      <rPr>
        <b/>
        <sz val="11"/>
        <color indexed="10"/>
        <rFont val="Arial"/>
        <family val="2"/>
      </rPr>
      <t>wal</t>
    </r>
    <r>
      <rPr>
        <b/>
        <sz val="11"/>
        <color indexed="30"/>
        <rFont val="Arial"/>
        <family val="2"/>
      </rPr>
      <t>let</t>
    </r>
  </si>
  <si>
    <r>
      <t>waist</t>
    </r>
    <r>
      <rPr>
        <b/>
        <sz val="11"/>
        <color indexed="10"/>
        <rFont val="Arial"/>
        <family val="2"/>
      </rPr>
      <t>coat</t>
    </r>
  </si>
  <si>
    <r>
      <rPr>
        <b/>
        <sz val="11"/>
        <color indexed="10"/>
        <rFont val="Arial"/>
        <family val="2"/>
      </rPr>
      <t>cork</t>
    </r>
    <r>
      <rPr>
        <b/>
        <sz val="11"/>
        <color indexed="30"/>
        <rFont val="Arial"/>
        <family val="2"/>
      </rPr>
      <t>screw</t>
    </r>
  </si>
  <si>
    <r>
      <t xml:space="preserve">biro or </t>
    </r>
    <r>
      <rPr>
        <b/>
        <sz val="11"/>
        <color indexed="10"/>
        <rFont val="Arial"/>
        <family val="2"/>
      </rPr>
      <t>bal</t>
    </r>
    <r>
      <rPr>
        <b/>
        <sz val="11"/>
        <color indexed="30"/>
        <rFont val="Arial"/>
        <family val="2"/>
      </rPr>
      <t>l</t>
    </r>
    <r>
      <rPr>
        <b/>
        <sz val="11"/>
        <color indexed="10"/>
        <rFont val="Arial"/>
        <family val="2"/>
      </rPr>
      <t xml:space="preserve">point </t>
    </r>
    <r>
      <rPr>
        <b/>
        <sz val="11"/>
        <color indexed="30"/>
        <rFont val="Arial"/>
        <family val="2"/>
      </rPr>
      <t>pen</t>
    </r>
  </si>
  <si>
    <r>
      <rPr>
        <b/>
        <sz val="11"/>
        <color indexed="10"/>
        <rFont val="Arial"/>
        <family val="2"/>
      </rPr>
      <t>note</t>
    </r>
    <r>
      <rPr>
        <b/>
        <sz val="11"/>
        <color indexed="30"/>
        <rFont val="Arial"/>
        <family val="2"/>
      </rPr>
      <t>pad</t>
    </r>
  </si>
  <si>
    <r>
      <rPr>
        <b/>
        <sz val="11"/>
        <color indexed="10"/>
        <rFont val="Arial"/>
        <family val="2"/>
      </rPr>
      <t>a</t>
    </r>
    <r>
      <rPr>
        <b/>
        <sz val="11"/>
        <color indexed="30"/>
        <rFont val="Arial"/>
        <family val="2"/>
      </rPr>
      <t>pron</t>
    </r>
  </si>
  <si>
    <r>
      <rPr>
        <b/>
        <sz val="11"/>
        <color indexed="10"/>
        <rFont val="Arial"/>
        <family val="2"/>
      </rPr>
      <t>mat</t>
    </r>
    <r>
      <rPr>
        <b/>
        <sz val="11"/>
        <color indexed="30"/>
        <rFont val="Arial"/>
        <family val="2"/>
      </rPr>
      <t>ches</t>
    </r>
  </si>
  <si>
    <r>
      <rPr>
        <b/>
        <sz val="11"/>
        <color indexed="10"/>
        <rFont val="Arial"/>
        <family val="2"/>
      </rPr>
      <t>ligh</t>
    </r>
    <r>
      <rPr>
        <b/>
        <sz val="11"/>
        <color indexed="30"/>
        <rFont val="Arial"/>
        <family val="2"/>
      </rPr>
      <t>ter</t>
    </r>
  </si>
  <si>
    <r>
      <rPr>
        <b/>
        <sz val="11"/>
        <color indexed="10"/>
        <rFont val="Arial"/>
        <family val="2"/>
      </rPr>
      <t>han</t>
    </r>
    <r>
      <rPr>
        <b/>
        <sz val="11"/>
        <color indexed="30"/>
        <rFont val="Arial"/>
        <family val="2"/>
      </rPr>
      <t>d</t>
    </r>
    <r>
      <rPr>
        <b/>
        <sz val="11"/>
        <color indexed="10"/>
        <rFont val="Arial"/>
        <family val="2"/>
      </rPr>
      <t>ker</t>
    </r>
    <r>
      <rPr>
        <b/>
        <sz val="11"/>
        <color indexed="30"/>
        <rFont val="Arial"/>
        <family val="2"/>
      </rPr>
      <t>chiefs</t>
    </r>
  </si>
  <si>
    <t>laundry</t>
  </si>
  <si>
    <r>
      <rPr>
        <b/>
        <sz val="11"/>
        <color indexed="10"/>
        <rFont val="Arial"/>
        <family val="2"/>
      </rPr>
      <t>te</t>
    </r>
    <r>
      <rPr>
        <b/>
        <sz val="11"/>
        <color indexed="30"/>
        <rFont val="Arial"/>
        <family val="2"/>
      </rPr>
      <t>a towel/ glass towel/ dish towel</t>
    </r>
  </si>
  <si>
    <r>
      <rPr>
        <b/>
        <sz val="11"/>
        <color indexed="10"/>
        <rFont val="Arial"/>
        <family val="2"/>
      </rPr>
      <t>ta</t>
    </r>
    <r>
      <rPr>
        <b/>
        <sz val="11"/>
        <color indexed="30"/>
        <rFont val="Arial"/>
        <family val="2"/>
      </rPr>
      <t>ble cloth</t>
    </r>
  </si>
  <si>
    <r>
      <rPr>
        <b/>
        <sz val="11"/>
        <color indexed="10"/>
        <rFont val="Arial"/>
        <family val="2"/>
      </rPr>
      <t>nap</t>
    </r>
    <r>
      <rPr>
        <b/>
        <sz val="11"/>
        <color indexed="30"/>
        <rFont val="Arial"/>
        <family val="2"/>
      </rPr>
      <t>kin/serviette</t>
    </r>
  </si>
  <si>
    <r>
      <rPr>
        <b/>
        <sz val="11"/>
        <color indexed="10"/>
        <rFont val="Arial"/>
        <family val="2"/>
      </rPr>
      <t>ser</t>
    </r>
    <r>
      <rPr>
        <b/>
        <sz val="11"/>
        <color indexed="30"/>
        <rFont val="Arial"/>
        <family val="2"/>
      </rPr>
      <t>vice cloth</t>
    </r>
  </si>
  <si>
    <r>
      <t>oy</t>
    </r>
    <r>
      <rPr>
        <b/>
        <sz val="11"/>
        <color indexed="10"/>
        <rFont val="Arial"/>
        <family val="2"/>
      </rPr>
      <t>ster</t>
    </r>
    <r>
      <rPr>
        <b/>
        <sz val="11"/>
        <color indexed="30"/>
        <rFont val="Arial"/>
        <family val="2"/>
      </rPr>
      <t xml:space="preserve"> fork</t>
    </r>
  </si>
  <si>
    <r>
      <rPr>
        <b/>
        <sz val="11"/>
        <color indexed="10"/>
        <rFont val="Arial"/>
        <family val="2"/>
      </rPr>
      <t>bre</t>
    </r>
    <r>
      <rPr>
        <b/>
        <sz val="11"/>
        <color indexed="30"/>
        <rFont val="Arial"/>
        <family val="2"/>
      </rPr>
      <t>a</t>
    </r>
    <r>
      <rPr>
        <b/>
        <sz val="11"/>
        <color indexed="10"/>
        <rFont val="Arial"/>
        <family val="2"/>
      </rPr>
      <t>d</t>
    </r>
    <r>
      <rPr>
        <b/>
        <sz val="11"/>
        <color indexed="30"/>
        <rFont val="Arial"/>
        <family val="2"/>
      </rPr>
      <t xml:space="preserve"> knife</t>
    </r>
  </si>
  <si>
    <r>
      <rPr>
        <b/>
        <sz val="11"/>
        <color indexed="10"/>
        <rFont val="Arial"/>
        <family val="2"/>
      </rPr>
      <t>but</t>
    </r>
    <r>
      <rPr>
        <b/>
        <sz val="11"/>
        <color indexed="30"/>
        <rFont val="Arial"/>
        <family val="2"/>
      </rPr>
      <t>ter knife</t>
    </r>
  </si>
  <si>
    <r>
      <rPr>
        <b/>
        <sz val="11"/>
        <color indexed="10"/>
        <rFont val="Arial"/>
        <family val="2"/>
      </rPr>
      <t>dess</t>
    </r>
    <r>
      <rPr>
        <b/>
        <sz val="11"/>
        <color indexed="30"/>
        <rFont val="Arial"/>
        <family val="2"/>
      </rPr>
      <t>ert spoon</t>
    </r>
  </si>
  <si>
    <r>
      <rPr>
        <b/>
        <sz val="11"/>
        <color indexed="10"/>
        <rFont val="Arial"/>
        <family val="2"/>
      </rPr>
      <t>eg</t>
    </r>
    <r>
      <rPr>
        <b/>
        <sz val="11"/>
        <color indexed="30"/>
        <rFont val="Arial"/>
        <family val="2"/>
      </rPr>
      <t>g spoon</t>
    </r>
  </si>
  <si>
    <r>
      <t xml:space="preserve">meat </t>
    </r>
    <r>
      <rPr>
        <b/>
        <sz val="11"/>
        <color indexed="10"/>
        <rFont val="Arial"/>
        <family val="2"/>
      </rPr>
      <t>fon</t>
    </r>
    <r>
      <rPr>
        <b/>
        <sz val="11"/>
        <color indexed="30"/>
        <rFont val="Arial"/>
        <family val="2"/>
      </rPr>
      <t>due fork</t>
    </r>
  </si>
  <si>
    <r>
      <t xml:space="preserve">cheese </t>
    </r>
    <r>
      <rPr>
        <b/>
        <sz val="11"/>
        <color indexed="10"/>
        <rFont val="Arial"/>
        <family val="2"/>
      </rPr>
      <t>fon</t>
    </r>
    <r>
      <rPr>
        <b/>
        <sz val="11"/>
        <color indexed="30"/>
        <rFont val="Arial"/>
        <family val="2"/>
      </rPr>
      <t>due fork</t>
    </r>
  </si>
  <si>
    <r>
      <rPr>
        <b/>
        <sz val="11"/>
        <color indexed="10"/>
        <rFont val="Arial"/>
        <family val="2"/>
      </rPr>
      <t>larg</t>
    </r>
    <r>
      <rPr>
        <b/>
        <sz val="11"/>
        <color indexed="30"/>
        <rFont val="Arial"/>
        <family val="2"/>
      </rPr>
      <t>e/</t>
    </r>
    <r>
      <rPr>
        <b/>
        <sz val="11"/>
        <color indexed="10"/>
        <rFont val="Arial"/>
        <family val="2"/>
      </rPr>
      <t>smal</t>
    </r>
    <r>
      <rPr>
        <b/>
        <sz val="11"/>
        <color indexed="30"/>
        <rFont val="Arial"/>
        <family val="2"/>
      </rPr>
      <t>l fork</t>
    </r>
  </si>
  <si>
    <r>
      <rPr>
        <b/>
        <sz val="11"/>
        <color indexed="10"/>
        <rFont val="Arial"/>
        <family val="2"/>
      </rPr>
      <t>larg</t>
    </r>
    <r>
      <rPr>
        <b/>
        <sz val="11"/>
        <color indexed="30"/>
        <rFont val="Arial"/>
        <family val="2"/>
      </rPr>
      <t>e/</t>
    </r>
    <r>
      <rPr>
        <b/>
        <sz val="11"/>
        <color indexed="10"/>
        <rFont val="Arial"/>
        <family val="2"/>
      </rPr>
      <t>smal</t>
    </r>
    <r>
      <rPr>
        <b/>
        <sz val="11"/>
        <color indexed="30"/>
        <rFont val="Arial"/>
        <family val="2"/>
      </rPr>
      <t>l spoon</t>
    </r>
  </si>
  <si>
    <r>
      <rPr>
        <b/>
        <sz val="11"/>
        <color indexed="10"/>
        <rFont val="Arial"/>
        <family val="2"/>
      </rPr>
      <t>larg</t>
    </r>
    <r>
      <rPr>
        <b/>
        <sz val="11"/>
        <color indexed="30"/>
        <rFont val="Arial"/>
        <family val="2"/>
      </rPr>
      <t>e/</t>
    </r>
    <r>
      <rPr>
        <b/>
        <sz val="11"/>
        <color indexed="10"/>
        <rFont val="Arial"/>
        <family val="2"/>
      </rPr>
      <t>smal</t>
    </r>
    <r>
      <rPr>
        <b/>
        <sz val="11"/>
        <color indexed="30"/>
        <rFont val="Arial"/>
        <family val="2"/>
      </rPr>
      <t>l knife</t>
    </r>
  </si>
  <si>
    <r>
      <rPr>
        <b/>
        <sz val="11"/>
        <color indexed="10"/>
        <rFont val="Arial"/>
        <family val="2"/>
      </rPr>
      <t>lob</t>
    </r>
    <r>
      <rPr>
        <b/>
        <sz val="11"/>
        <color indexed="30"/>
        <rFont val="Arial"/>
        <family val="2"/>
      </rPr>
      <t>ster fork</t>
    </r>
  </si>
  <si>
    <r>
      <rPr>
        <b/>
        <sz val="11"/>
        <color indexed="10"/>
        <rFont val="Arial"/>
        <family val="2"/>
      </rPr>
      <t>lob</t>
    </r>
    <r>
      <rPr>
        <b/>
        <sz val="11"/>
        <color indexed="30"/>
        <rFont val="Arial"/>
        <family val="2"/>
      </rPr>
      <t>ster cracker</t>
    </r>
  </si>
  <si>
    <r>
      <rPr>
        <b/>
        <sz val="11"/>
        <color indexed="10"/>
        <rFont val="Arial"/>
        <family val="2"/>
      </rPr>
      <t>cof</t>
    </r>
    <r>
      <rPr>
        <b/>
        <sz val="11"/>
        <color indexed="30"/>
        <rFont val="Arial"/>
        <family val="2"/>
      </rPr>
      <t>fee spoon</t>
    </r>
  </si>
  <si>
    <r>
      <rPr>
        <b/>
        <sz val="11"/>
        <color indexed="10"/>
        <rFont val="Arial"/>
        <family val="2"/>
      </rPr>
      <t>chees</t>
    </r>
    <r>
      <rPr>
        <b/>
        <sz val="11"/>
        <color indexed="30"/>
        <rFont val="Arial"/>
        <family val="2"/>
      </rPr>
      <t>e knife</t>
    </r>
  </si>
  <si>
    <r>
      <rPr>
        <b/>
        <sz val="11"/>
        <color indexed="10"/>
        <rFont val="Arial"/>
        <family val="2"/>
      </rPr>
      <t>cak</t>
    </r>
    <r>
      <rPr>
        <b/>
        <sz val="11"/>
        <color indexed="30"/>
        <rFont val="Arial"/>
        <family val="2"/>
      </rPr>
      <t xml:space="preserve">e fork </t>
    </r>
  </si>
  <si>
    <r>
      <rPr>
        <b/>
        <sz val="11"/>
        <color indexed="10"/>
        <rFont val="Arial"/>
        <family val="2"/>
      </rPr>
      <t>gra</t>
    </r>
    <r>
      <rPr>
        <b/>
        <sz val="11"/>
        <color indexed="30"/>
        <rFont val="Arial"/>
        <family val="2"/>
      </rPr>
      <t xml:space="preserve">vy </t>
    </r>
    <r>
      <rPr>
        <b/>
        <sz val="11"/>
        <color indexed="10"/>
        <rFont val="Arial"/>
        <family val="2"/>
      </rPr>
      <t>la</t>
    </r>
    <r>
      <rPr>
        <b/>
        <sz val="11"/>
        <color indexed="30"/>
        <rFont val="Arial"/>
        <family val="2"/>
      </rPr>
      <t>dle</t>
    </r>
  </si>
  <si>
    <r>
      <t xml:space="preserve">soup </t>
    </r>
    <r>
      <rPr>
        <b/>
        <sz val="11"/>
        <color indexed="10"/>
        <rFont val="Arial"/>
        <family val="2"/>
      </rPr>
      <t>la</t>
    </r>
    <r>
      <rPr>
        <b/>
        <sz val="11"/>
        <color indexed="30"/>
        <rFont val="Arial"/>
        <family val="2"/>
      </rPr>
      <t>dle</t>
    </r>
  </si>
  <si>
    <r>
      <rPr>
        <b/>
        <sz val="11"/>
        <color indexed="10"/>
        <rFont val="Arial"/>
        <family val="2"/>
      </rPr>
      <t>car</t>
    </r>
    <r>
      <rPr>
        <b/>
        <sz val="11"/>
        <color indexed="30"/>
        <rFont val="Arial"/>
        <family val="2"/>
      </rPr>
      <t>ving fork</t>
    </r>
  </si>
  <si>
    <r>
      <rPr>
        <b/>
        <sz val="11"/>
        <color indexed="10"/>
        <rFont val="Arial"/>
        <family val="2"/>
      </rPr>
      <t>car</t>
    </r>
    <r>
      <rPr>
        <b/>
        <sz val="11"/>
        <color indexed="30"/>
        <rFont val="Arial"/>
        <family val="2"/>
      </rPr>
      <t>ving knife</t>
    </r>
  </si>
  <si>
    <r>
      <rPr>
        <b/>
        <sz val="10"/>
        <color indexed="10"/>
        <rFont val="Arial"/>
        <family val="2"/>
      </rPr>
      <t>but</t>
    </r>
    <r>
      <rPr>
        <b/>
        <sz val="10"/>
        <color indexed="30"/>
        <rFont val="Arial"/>
        <family val="2"/>
      </rPr>
      <t>ter dish</t>
    </r>
  </si>
  <si>
    <r>
      <rPr>
        <b/>
        <sz val="10"/>
        <color indexed="10"/>
        <rFont val="Arial"/>
        <family val="2"/>
      </rPr>
      <t>eg</t>
    </r>
    <r>
      <rPr>
        <b/>
        <sz val="10"/>
        <color indexed="30"/>
        <rFont val="Arial"/>
        <family val="2"/>
      </rPr>
      <t>g cup</t>
    </r>
  </si>
  <si>
    <r>
      <rPr>
        <b/>
        <sz val="10"/>
        <color indexed="10"/>
        <rFont val="Arial"/>
        <family val="2"/>
      </rPr>
      <t>es</t>
    </r>
    <r>
      <rPr>
        <b/>
        <sz val="10"/>
        <color indexed="30"/>
        <rFont val="Arial"/>
        <family val="2"/>
      </rPr>
      <t>pres</t>
    </r>
    <r>
      <rPr>
        <b/>
        <sz val="10"/>
        <color indexed="10"/>
        <rFont val="Arial"/>
        <family val="2"/>
      </rPr>
      <t>so</t>
    </r>
    <r>
      <rPr>
        <b/>
        <sz val="10"/>
        <color indexed="30"/>
        <rFont val="Arial"/>
        <family val="2"/>
      </rPr>
      <t xml:space="preserve"> cup</t>
    </r>
  </si>
  <si>
    <r>
      <rPr>
        <b/>
        <sz val="11"/>
        <color indexed="10"/>
        <rFont val="Arial"/>
        <family val="2"/>
      </rPr>
      <t>es</t>
    </r>
    <r>
      <rPr>
        <b/>
        <sz val="11"/>
        <color indexed="30"/>
        <rFont val="Arial"/>
        <family val="2"/>
      </rPr>
      <t>pres</t>
    </r>
    <r>
      <rPr>
        <b/>
        <sz val="11"/>
        <color indexed="10"/>
        <rFont val="Arial"/>
        <family val="2"/>
      </rPr>
      <t>so</t>
    </r>
    <r>
      <rPr>
        <b/>
        <sz val="11"/>
        <color indexed="30"/>
        <rFont val="Arial"/>
        <family val="2"/>
      </rPr>
      <t xml:space="preserve"> spoon</t>
    </r>
  </si>
  <si>
    <r>
      <rPr>
        <b/>
        <sz val="10"/>
        <color indexed="10"/>
        <rFont val="Arial"/>
        <family val="2"/>
      </rPr>
      <t>fin</t>
    </r>
    <r>
      <rPr>
        <b/>
        <sz val="10"/>
        <color indexed="30"/>
        <rFont val="Arial"/>
        <family val="2"/>
      </rPr>
      <t>ger bowl</t>
    </r>
  </si>
  <si>
    <r>
      <rPr>
        <b/>
        <sz val="10"/>
        <color indexed="10"/>
        <rFont val="Arial"/>
        <family val="2"/>
      </rPr>
      <t>cof</t>
    </r>
    <r>
      <rPr>
        <b/>
        <sz val="10"/>
        <color indexed="30"/>
        <rFont val="Arial"/>
        <family val="2"/>
      </rPr>
      <t>fee pot</t>
    </r>
  </si>
  <si>
    <r>
      <rPr>
        <b/>
        <sz val="10"/>
        <color indexed="10"/>
        <rFont val="Arial"/>
        <family val="2"/>
      </rPr>
      <t>sau</t>
    </r>
    <r>
      <rPr>
        <b/>
        <sz val="10"/>
        <color indexed="30"/>
        <rFont val="Arial"/>
        <family val="2"/>
      </rPr>
      <t>cer</t>
    </r>
  </si>
  <si>
    <r>
      <rPr>
        <b/>
        <sz val="10"/>
        <color indexed="10"/>
        <rFont val="Arial"/>
        <family val="2"/>
      </rPr>
      <t>sug</t>
    </r>
    <r>
      <rPr>
        <b/>
        <sz val="10"/>
        <color indexed="30"/>
        <rFont val="Arial"/>
        <family val="2"/>
      </rPr>
      <t xml:space="preserve">ar </t>
    </r>
    <r>
      <rPr>
        <b/>
        <sz val="10"/>
        <color indexed="10"/>
        <rFont val="Arial"/>
        <family val="2"/>
      </rPr>
      <t>shak</t>
    </r>
    <r>
      <rPr>
        <b/>
        <sz val="10"/>
        <color indexed="30"/>
        <rFont val="Arial"/>
        <family val="2"/>
      </rPr>
      <t>er</t>
    </r>
  </si>
  <si>
    <t>Skirt</t>
  </si>
  <si>
    <t>Guest house</t>
  </si>
  <si>
    <t>Towel</t>
  </si>
  <si>
    <t xml:space="preserve">cake fork </t>
  </si>
  <si>
    <t>fish kettle</t>
  </si>
  <si>
    <t>Le verre à vin mousseux</t>
  </si>
  <si>
    <t>la blouse</t>
  </si>
  <si>
    <t>balcony</t>
  </si>
  <si>
    <t>spirits glass</t>
  </si>
  <si>
    <t>flambée pan</t>
  </si>
  <si>
    <t>capers</t>
  </si>
  <si>
    <t>waistcoat</t>
  </si>
  <si>
    <t>table crumbler</t>
  </si>
  <si>
    <t>service cloth</t>
  </si>
  <si>
    <t>dessert spoon</t>
  </si>
  <si>
    <t>Les rideaux</t>
  </si>
  <si>
    <t>L'armoire</t>
  </si>
  <si>
    <t>Le briquet</t>
  </si>
  <si>
    <t>La louche à soupe</t>
  </si>
  <si>
    <t>Le porte bougie</t>
  </si>
  <si>
    <t>La salière</t>
  </si>
  <si>
    <t>Le fromage rapé</t>
  </si>
  <si>
    <t>Le moulin à poivre</t>
  </si>
  <si>
    <t>whisky tumbler</t>
  </si>
  <si>
    <t>under plate</t>
  </si>
  <si>
    <t>rosemary</t>
  </si>
  <si>
    <t>carving knife</t>
  </si>
  <si>
    <t>Les verre à bière</t>
  </si>
  <si>
    <t>Le pot à lait</t>
  </si>
  <si>
    <t>La cuillère à thé</t>
  </si>
  <si>
    <t>Le set de table</t>
  </si>
  <si>
    <t>L'ascenseur</t>
  </si>
  <si>
    <t>Le tire-bouchon</t>
  </si>
  <si>
    <t>Le casse noix</t>
  </si>
  <si>
    <t>La ciboulette</t>
  </si>
  <si>
    <t>La marche</t>
  </si>
  <si>
    <t>tasting glass</t>
  </si>
  <si>
    <t>butter dish</t>
  </si>
  <si>
    <t>lobster fork</t>
  </si>
  <si>
    <t>table cloth</t>
  </si>
  <si>
    <t>bow-tie</t>
  </si>
  <si>
    <t>ice bucket</t>
  </si>
  <si>
    <t>bill</t>
  </si>
  <si>
    <t>La salle de séminaire</t>
  </si>
  <si>
    <t>La brosse à cheveux</t>
  </si>
  <si>
    <t>La fourchette à huîtres</t>
  </si>
  <si>
    <t>La tasse à consommé</t>
  </si>
  <si>
    <t>la carafe à vin rouge</t>
  </si>
  <si>
    <t>La corbeille de fruits</t>
  </si>
  <si>
    <t>Le cumin</t>
  </si>
  <si>
    <t>Le légumier</t>
  </si>
  <si>
    <t>dining room</t>
  </si>
  <si>
    <t>apron</t>
  </si>
  <si>
    <t>egg cup</t>
  </si>
  <si>
    <t>carving board</t>
  </si>
  <si>
    <t>till</t>
  </si>
  <si>
    <t>Nombres de points acquis</t>
  </si>
  <si>
    <t>Notes</t>
  </si>
  <si>
    <t>Nom</t>
  </si>
  <si>
    <t>elevator</t>
  </si>
  <si>
    <t>parsley</t>
  </si>
  <si>
    <t>Courgette / zucchini</t>
  </si>
  <si>
    <t xml:space="preserve"> Sugar peas / Snap peas</t>
  </si>
  <si>
    <t>Belgian endive</t>
  </si>
  <si>
    <t>stalk celery</t>
  </si>
  <si>
    <t>morrel</t>
  </si>
  <si>
    <t>potato/es</t>
  </si>
  <si>
    <t>lamb's lettuce</t>
  </si>
  <si>
    <t>Brussels sprouts</t>
  </si>
  <si>
    <t>Planche</t>
  </si>
  <si>
    <t>Rape à muscade</t>
  </si>
  <si>
    <t>Passoire de bar</t>
  </si>
  <si>
    <t>Couteau</t>
  </si>
  <si>
    <t xml:space="preserve">Mesure </t>
  </si>
  <si>
    <t>Pelle à glace</t>
  </si>
  <si>
    <t>Sceau à glace</t>
  </si>
  <si>
    <t>Pince à glace</t>
  </si>
  <si>
    <t>Paille</t>
  </si>
  <si>
    <t>Verre à cocktail</t>
  </si>
  <si>
    <t>Cuillère à cocktail</t>
  </si>
  <si>
    <t>Shaker</t>
  </si>
  <si>
    <t>Boston Shaker</t>
  </si>
  <si>
    <t>Epée à cocktail</t>
  </si>
  <si>
    <t>Mini brochette</t>
  </si>
  <si>
    <t>Melangeur</t>
  </si>
  <si>
    <t>Bouchon à champagne</t>
  </si>
  <si>
    <t>Pince à champagne</t>
  </si>
  <si>
    <t>Cuillère de bar</t>
  </si>
  <si>
    <t>Tire bouchon</t>
  </si>
  <si>
    <t>Décapsuleur</t>
  </si>
  <si>
    <t>Chopping or cutting board</t>
  </si>
  <si>
    <t>Nutmeg grater</t>
  </si>
  <si>
    <t>Bar strainer</t>
  </si>
  <si>
    <t>Knife</t>
  </si>
  <si>
    <t>Measure</t>
  </si>
  <si>
    <t>Ice scoop</t>
  </si>
  <si>
    <t>Gill and Gigger</t>
  </si>
  <si>
    <t>Ice bucket</t>
  </si>
  <si>
    <t>Ice tongs</t>
  </si>
  <si>
    <t>Straw</t>
  </si>
  <si>
    <t>Cocktail glace</t>
  </si>
  <si>
    <t>Cocktail spoon</t>
  </si>
  <si>
    <t>Boston shaker</t>
  </si>
  <si>
    <t>Mini skewers</t>
  </si>
  <si>
    <t>Cocktail swords</t>
  </si>
  <si>
    <t>Mixing stick</t>
  </si>
  <si>
    <t>Champagne cork</t>
  </si>
  <si>
    <t>Champagne tongs</t>
  </si>
  <si>
    <t>Bar spoon</t>
  </si>
  <si>
    <t>Sugar tongs</t>
  </si>
  <si>
    <t>Cork screw</t>
  </si>
  <si>
    <t>Bottle opener</t>
  </si>
  <si>
    <t>clear</t>
  </si>
  <si>
    <t>claire</t>
  </si>
  <si>
    <t>ruby</t>
  </si>
  <si>
    <t>rubis</t>
  </si>
  <si>
    <t>cloudy</t>
  </si>
  <si>
    <t>trouble</t>
  </si>
  <si>
    <t xml:space="preserve">colour of onion skin   </t>
  </si>
  <si>
    <t>pelure d’oignon</t>
  </si>
  <si>
    <t>brick-red</t>
  </si>
  <si>
    <t>rouge brique</t>
  </si>
  <si>
    <t>velvety</t>
  </si>
  <si>
    <t>velouté</t>
  </si>
  <si>
    <t>smooth</t>
  </si>
  <si>
    <t>tendre</t>
  </si>
  <si>
    <t>spicy</t>
  </si>
  <si>
    <t>épicé</t>
  </si>
  <si>
    <t>sour, tart</t>
  </si>
  <si>
    <t>aigre</t>
  </si>
  <si>
    <t>harsh, dry, austere</t>
  </si>
  <si>
    <t>âpre</t>
  </si>
  <si>
    <t>fresh, crisp</t>
  </si>
  <si>
    <t>frais</t>
  </si>
  <si>
    <t>full-bodied</t>
  </si>
  <si>
    <t>charnu</t>
  </si>
  <si>
    <t>mellow, soft</t>
  </si>
  <si>
    <t>fin</t>
  </si>
  <si>
    <t>bitter</t>
  </si>
  <si>
    <t>amer</t>
  </si>
  <si>
    <t>light</t>
  </si>
  <si>
    <t>léger</t>
  </si>
  <si>
    <t>heavy, coarse</t>
  </si>
  <si>
    <t>lourd, capiteux</t>
  </si>
  <si>
    <t>spritzy</t>
  </si>
  <si>
    <t>pétillant</t>
  </si>
  <si>
    <t>with a taste of oak</t>
  </si>
  <si>
    <t>astringent, puckery, rough</t>
  </si>
  <si>
    <t>astringent</t>
  </si>
  <si>
    <t>well-balanced</t>
  </si>
  <si>
    <t>équilibré</t>
  </si>
  <si>
    <t>rich</t>
  </si>
  <si>
    <t>riche</t>
  </si>
  <si>
    <t>round</t>
  </si>
  <si>
    <t>rond</t>
  </si>
  <si>
    <t>ripe</t>
  </si>
  <si>
    <t>mûr</t>
  </si>
  <si>
    <t>clean, direct</t>
  </si>
  <si>
    <t>franc</t>
  </si>
  <si>
    <t>corked</t>
  </si>
  <si>
    <t>sent le bouchon</t>
  </si>
  <si>
    <t>goût de barrique</t>
  </si>
  <si>
    <t>Taste</t>
  </si>
  <si>
    <t>Le goût</t>
  </si>
  <si>
    <t>The colour</t>
  </si>
  <si>
    <t>La robe/couleur</t>
  </si>
  <si>
    <t xml:space="preserve">the sugar  </t>
  </si>
  <si>
    <t>dry</t>
  </si>
  <si>
    <t>sec / brut</t>
  </si>
  <si>
    <t>medium dry</t>
  </si>
  <si>
    <t>demi-sec</t>
  </si>
  <si>
    <t>sweet, mild</t>
  </si>
  <si>
    <t>doux</t>
  </si>
  <si>
    <t>sweet and rich</t>
  </si>
  <si>
    <t>liquoreux</t>
  </si>
  <si>
    <t>the nose</t>
  </si>
  <si>
    <t>l’arôme</t>
  </si>
  <si>
    <t>flowery, floral</t>
  </si>
  <si>
    <t>bouqueté</t>
  </si>
  <si>
    <t>fruity</t>
  </si>
  <si>
    <t>fruité</t>
  </si>
  <si>
    <t>The alcoholic strength</t>
  </si>
  <si>
    <t>coarse, fullbodied</t>
  </si>
  <si>
    <t>corsé, puissant</t>
  </si>
  <si>
    <t>nerveux</t>
  </si>
  <si>
    <t xml:space="preserve">easy                                     </t>
  </si>
  <si>
    <t>La teneur en sucre</t>
  </si>
  <si>
    <t>La teneur en alcool</t>
  </si>
  <si>
    <t>coulant</t>
  </si>
  <si>
    <r>
      <rPr>
        <b/>
        <sz val="12"/>
        <color indexed="10"/>
        <rFont val="Arial"/>
        <family val="2"/>
      </rPr>
      <t>cel</t>
    </r>
    <r>
      <rPr>
        <b/>
        <sz val="12"/>
        <color indexed="30"/>
        <rFont val="Arial"/>
        <family val="2"/>
      </rPr>
      <t>lar</t>
    </r>
  </si>
  <si>
    <r>
      <rPr>
        <b/>
        <sz val="12"/>
        <color indexed="10"/>
        <rFont val="Arial"/>
        <family val="2"/>
      </rPr>
      <t>in</t>
    </r>
    <r>
      <rPr>
        <b/>
        <sz val="12"/>
        <color indexed="30"/>
        <rFont val="Arial"/>
        <family val="2"/>
      </rPr>
      <t xml:space="preserve">ner </t>
    </r>
    <r>
      <rPr>
        <b/>
        <sz val="12"/>
        <color indexed="10"/>
        <rFont val="Arial"/>
        <family val="2"/>
      </rPr>
      <t>court</t>
    </r>
    <r>
      <rPr>
        <b/>
        <sz val="12"/>
        <color indexed="30"/>
        <rFont val="Arial"/>
        <family val="2"/>
      </rPr>
      <t>yard</t>
    </r>
  </si>
  <si>
    <r>
      <rPr>
        <b/>
        <sz val="12"/>
        <color indexed="10"/>
        <rFont val="Arial"/>
        <family val="2"/>
      </rPr>
      <t>kitch</t>
    </r>
    <r>
      <rPr>
        <b/>
        <sz val="12"/>
        <color indexed="30"/>
        <rFont val="Arial"/>
        <family val="2"/>
      </rPr>
      <t>en</t>
    </r>
  </si>
  <si>
    <r>
      <rPr>
        <b/>
        <sz val="12"/>
        <color indexed="10"/>
        <rFont val="Arial"/>
        <family val="2"/>
      </rPr>
      <t>mon</t>
    </r>
    <r>
      <rPr>
        <b/>
        <sz val="12"/>
        <color indexed="30"/>
        <rFont val="Arial"/>
        <family val="2"/>
      </rPr>
      <t>ey or change</t>
    </r>
  </si>
  <si>
    <r>
      <rPr>
        <b/>
        <sz val="12"/>
        <color indexed="10"/>
        <rFont val="Arial"/>
        <family val="2"/>
      </rPr>
      <t>banq</t>
    </r>
    <r>
      <rPr>
        <b/>
        <sz val="12"/>
        <color indexed="30"/>
        <rFont val="Arial"/>
        <family val="2"/>
      </rPr>
      <t xml:space="preserve">ueting </t>
    </r>
    <r>
      <rPr>
        <b/>
        <sz val="12"/>
        <color indexed="10"/>
        <rFont val="Arial"/>
        <family val="2"/>
      </rPr>
      <t>hal</t>
    </r>
    <r>
      <rPr>
        <b/>
        <sz val="12"/>
        <color indexed="30"/>
        <rFont val="Arial"/>
        <family val="2"/>
      </rPr>
      <t>l</t>
    </r>
  </si>
  <si>
    <r>
      <rPr>
        <b/>
        <sz val="12"/>
        <color indexed="10"/>
        <rFont val="Arial"/>
        <family val="2"/>
      </rPr>
      <t>terr</t>
    </r>
    <r>
      <rPr>
        <b/>
        <sz val="12"/>
        <color indexed="30"/>
        <rFont val="Arial"/>
        <family val="2"/>
      </rPr>
      <t>ace</t>
    </r>
  </si>
  <si>
    <r>
      <rPr>
        <b/>
        <sz val="12"/>
        <color indexed="10"/>
        <rFont val="Arial"/>
        <family val="2"/>
      </rPr>
      <t>note</t>
    </r>
    <r>
      <rPr>
        <b/>
        <sz val="12"/>
        <color indexed="30"/>
        <rFont val="Arial"/>
        <family val="2"/>
      </rPr>
      <t>pad</t>
    </r>
  </si>
  <si>
    <r>
      <t>waist</t>
    </r>
    <r>
      <rPr>
        <b/>
        <sz val="12"/>
        <color indexed="10"/>
        <rFont val="Arial"/>
        <family val="2"/>
      </rPr>
      <t>coat</t>
    </r>
  </si>
  <si>
    <r>
      <t>gar</t>
    </r>
    <r>
      <rPr>
        <b/>
        <sz val="12"/>
        <color indexed="10"/>
        <rFont val="Arial"/>
        <family val="2"/>
      </rPr>
      <t>den</t>
    </r>
  </si>
  <si>
    <r>
      <rPr>
        <b/>
        <sz val="12"/>
        <color indexed="10"/>
        <rFont val="Arial"/>
        <family val="2"/>
      </rPr>
      <t>wal</t>
    </r>
    <r>
      <rPr>
        <b/>
        <sz val="12"/>
        <color indexed="30"/>
        <rFont val="Arial"/>
        <family val="2"/>
      </rPr>
      <t>let</t>
    </r>
  </si>
  <si>
    <r>
      <rPr>
        <b/>
        <sz val="12"/>
        <color indexed="10"/>
        <rFont val="Arial"/>
        <family val="2"/>
      </rPr>
      <t>a</t>
    </r>
    <r>
      <rPr>
        <b/>
        <sz val="12"/>
        <color indexed="30"/>
        <rFont val="Arial"/>
        <family val="2"/>
      </rPr>
      <t>pron</t>
    </r>
  </si>
  <si>
    <r>
      <rPr>
        <b/>
        <sz val="12"/>
        <color indexed="10"/>
        <rFont val="Arial"/>
        <family val="2"/>
      </rPr>
      <t>cloak</t>
    </r>
    <r>
      <rPr>
        <b/>
        <sz val="12"/>
        <color indexed="30"/>
        <rFont val="Arial"/>
        <family val="2"/>
      </rPr>
      <t>room</t>
    </r>
  </si>
  <si>
    <r>
      <rPr>
        <b/>
        <sz val="12"/>
        <color indexed="10"/>
        <rFont val="Arial"/>
        <family val="2"/>
      </rPr>
      <t>en</t>
    </r>
    <r>
      <rPr>
        <b/>
        <sz val="12"/>
        <color indexed="30"/>
        <rFont val="Arial"/>
        <family val="2"/>
      </rPr>
      <t>trance</t>
    </r>
  </si>
  <si>
    <r>
      <rPr>
        <b/>
        <sz val="12"/>
        <color indexed="10"/>
        <rFont val="Arial"/>
        <family val="2"/>
      </rPr>
      <t>mat</t>
    </r>
    <r>
      <rPr>
        <b/>
        <sz val="12"/>
        <color indexed="30"/>
        <rFont val="Arial"/>
        <family val="2"/>
      </rPr>
      <t>ches</t>
    </r>
  </si>
  <si>
    <t>Sortie (la)</t>
  </si>
  <si>
    <t>Balcon (le)</t>
  </si>
  <si>
    <t>poultry</t>
  </si>
  <si>
    <t>Morceaux</t>
  </si>
  <si>
    <t>Pieces/cuts</t>
  </si>
  <si>
    <t>escalop / scallop</t>
  </si>
  <si>
    <t>wing</t>
  </si>
  <si>
    <t>sliced</t>
  </si>
  <si>
    <t>Méthodes de cuisson</t>
  </si>
  <si>
    <t>Cooking methods</t>
  </si>
  <si>
    <t>poêler</t>
  </si>
  <si>
    <t>rôtir à la broche</t>
  </si>
  <si>
    <t>Classical dishes</t>
  </si>
  <si>
    <t>poussin à la viennoise</t>
  </si>
  <si>
    <t>Caneton Bigarade (sauce à l'orange et vin de porto)</t>
  </si>
  <si>
    <t>Grilled chicken with tomato and bacon</t>
  </si>
  <si>
    <t>Supreme or breast of chicken</t>
  </si>
  <si>
    <t>Roast duck with orange sauce</t>
  </si>
  <si>
    <t>"Water" fowl</t>
  </si>
  <si>
    <t>Deep fried breadcrumbed chick viennoise style</t>
  </si>
  <si>
    <t>Roast duckling with Bigarade orange and port sauce</t>
  </si>
  <si>
    <t>to sauté / panfry</t>
  </si>
  <si>
    <t>to oven bake</t>
  </si>
  <si>
    <t>neck</t>
  </si>
  <si>
    <t>shoulder</t>
  </si>
  <si>
    <t>leg</t>
  </si>
  <si>
    <t>saddle</t>
  </si>
  <si>
    <t>meat for jugging</t>
  </si>
  <si>
    <t>Mets classiques</t>
  </si>
  <si>
    <t>to sauté</t>
  </si>
  <si>
    <t>to pot roast</t>
  </si>
  <si>
    <t>Civet de chevreuil</t>
  </si>
  <si>
    <t>Civet de chamois</t>
  </si>
  <si>
    <t>Civet de cerf</t>
  </si>
  <si>
    <t>Civet de sanglier</t>
  </si>
  <si>
    <t>wild boar</t>
  </si>
  <si>
    <t>young wild boar</t>
  </si>
  <si>
    <t>hare</t>
  </si>
  <si>
    <t>Jugged roe deer</t>
  </si>
  <si>
    <t>Jugged Chamois</t>
  </si>
  <si>
    <t>Jugged red deer</t>
  </si>
  <si>
    <t>Jugged wild boar</t>
  </si>
  <si>
    <t>Selle de chevreuil</t>
  </si>
  <si>
    <t>Selle de cerf</t>
  </si>
  <si>
    <t>Gigue de cerf</t>
  </si>
  <si>
    <t>Rable de lievre</t>
  </si>
  <si>
    <t>wild rabbit</t>
  </si>
  <si>
    <t>saddle of hare</t>
  </si>
  <si>
    <t xml:space="preserve">Selle de sanglier </t>
  </si>
  <si>
    <t>Cuisse de sanglier</t>
  </si>
  <si>
    <t>Cuisse de lièvre</t>
  </si>
  <si>
    <t>saddle of wild boar</t>
  </si>
  <si>
    <t>leg of wild boar</t>
  </si>
  <si>
    <t>Escalope de chevreuil Baden Baden, (poire farcie de gelée de groseilles)</t>
  </si>
  <si>
    <t>Escalope de chevreuil chasseur ( sauce aux champignons)</t>
  </si>
  <si>
    <t>Gibier à poil</t>
  </si>
  <si>
    <t>belly/breast</t>
  </si>
  <si>
    <t>Civet de lievre bonne femme ( pommes de terre, petits oignons et lardons</t>
  </si>
  <si>
    <t>Jugged hare with (potatoes, oinions and bacon bits)</t>
  </si>
  <si>
    <t>Scallop of roe deer Baden Baden, stuffed pear with red currant jelly</t>
  </si>
  <si>
    <t>Escalope de chevreuil Mirza (pomme farcie de groseilles ou d'airelles rouges , sauce venaison)</t>
  </si>
  <si>
    <t>Scallop of roe deer Mirza apple stuffed with red currant jelly or cowberries, sauce venison.</t>
  </si>
  <si>
    <t>Scallop of roe deer chasseur (mushroom sauce)</t>
  </si>
  <si>
    <t>Brussel sprouts</t>
  </si>
  <si>
    <t>grapes</t>
  </si>
  <si>
    <t xml:space="preserve"> </t>
  </si>
  <si>
    <t>Can you show me to the (sortie)                         please?</t>
  </si>
  <si>
    <t>Does the room have a (Balcon)                                       ?</t>
  </si>
  <si>
    <t>How many people does the (salle de banquet )                                                hold?</t>
  </si>
  <si>
    <t>I am going to the (bar)                                             ?</t>
  </si>
  <si>
    <t>What is on the (buffet)                                                  ?</t>
  </si>
  <si>
    <r>
      <t>ca</t>
    </r>
    <r>
      <rPr>
        <b/>
        <sz val="10"/>
        <color indexed="10"/>
        <rFont val="Arial"/>
        <family val="2"/>
      </rPr>
      <t>fé (coffee shop</t>
    </r>
  </si>
  <si>
    <t xml:space="preserve">I will meet you in the  (café)                                                       </t>
  </si>
  <si>
    <t>The (entrée)                                      is by the reception.</t>
  </si>
  <si>
    <t>Can you open the (fenêtre)                                              please?</t>
  </si>
  <si>
    <t>I will put your coat in the (vestiaire)                                            .</t>
  </si>
  <si>
    <t>The (jardin)                                                is beautiful.</t>
  </si>
  <si>
    <t>Which (auberge)                                           are you staying in?</t>
  </si>
  <si>
    <t>The hotel has an    (piscine couverte)                                                            .</t>
  </si>
  <si>
    <t>The reception is on the (au rez-de-chaussée)                                                 .</t>
  </si>
  <si>
    <t>My room is on the ( premier étage)</t>
  </si>
  <si>
    <t>The laundry room is in the (sous-sol)</t>
  </si>
  <si>
    <t>The restaurant is in the (cour intérieure)</t>
  </si>
  <si>
    <t>We put the money in the (caisse)</t>
  </si>
  <si>
    <t>The wine is stored in the (cave)</t>
  </si>
  <si>
    <t>The toilets are at the end of the (corridor)</t>
  </si>
  <si>
    <t>La (cuisine)                           is in the (sous-sol)</t>
  </si>
  <si>
    <t>Turn on the (lampe)                                                        .</t>
  </si>
  <si>
    <t>I will call the (ascenseur)                                             for you.</t>
  </si>
  <si>
    <t>How much is the (addition)</t>
  </si>
  <si>
    <t>Put the cups on the (étagère)</t>
  </si>
  <si>
    <t>They sell post cards at the (réception)                                            .</t>
  </si>
  <si>
    <t>The (restaurant)                                                        is fully booked for tonight.</t>
  </si>
  <si>
    <t>Can you tidy up the cleaning (l'armoire)                                                 please.</t>
  </si>
  <si>
    <t>There are twenty guests in the (salle de séminaire)</t>
  </si>
  <si>
    <t>Can you prepare the ( table de service)                                               please.</t>
  </si>
  <si>
    <t>The (salle à manger)                            opens at seven pm.</t>
  </si>
  <si>
    <t>Can you pass the ( apsirateur)                                                         please.</t>
  </si>
  <si>
    <t>Mind the (marche)</t>
  </si>
  <si>
    <t>Tom pull out the (chaise)                                  for the lady please.</t>
  </si>
  <si>
    <t>The (tapis)                                                 needs cleaning.</t>
  </si>
  <si>
    <t>The (terrasse)                                             will be open this afternoon.</t>
  </si>
  <si>
    <t>Can I reserve a (table)                                         please</t>
  </si>
  <si>
    <t>Where are the (toilettes)                                       please.</t>
  </si>
  <si>
    <t>You can take the (escalier)                                       to the first floor.</t>
  </si>
  <si>
    <t>Close the (porte)                                             please.</t>
  </si>
  <si>
    <t>Can you draw the (rideaux)                                 please.</t>
  </si>
  <si>
    <t>room</t>
  </si>
  <si>
    <t>Your (chambre)                                                    is ready  sir.</t>
  </si>
  <si>
    <t>Vocabulary excercize</t>
  </si>
  <si>
    <t xml:space="preserve">Question </t>
  </si>
  <si>
    <t>Answer</t>
  </si>
  <si>
    <t>What is a (crayon) __________________for?</t>
  </si>
  <si>
    <t>Button up your (gilet)__________________________.</t>
  </si>
  <si>
    <t>Can you remove the crumbs with the (ramasse miettes)_______________ please?</t>
  </si>
  <si>
    <t>The waitress is wearing a white (Chemisier)______________.</t>
  </si>
  <si>
    <t>What colour is the (stylo)______________________?</t>
  </si>
  <si>
    <t>Who is going to use the (tirebouchon)_______________________?</t>
  </si>
  <si>
    <t>Where is my (peigne)__________________________?</t>
  </si>
  <si>
    <t>Whose (pantalons) _________________________are those?</t>
  </si>
  <si>
    <t>How much is that (chemise)____________________________________?</t>
  </si>
  <si>
    <t>What size is the (jupe)____________________________?</t>
  </si>
  <si>
    <t>When did you write on the (bloc-notes)_________________________________?</t>
  </si>
  <si>
    <t>How can you use some elses (brosse à cheveux) _________________________?</t>
  </si>
  <si>
    <t>I keep banknotes in my (porte feuille)_____________________.</t>
  </si>
  <si>
    <t>Where is my (porte monnaie)______________________________?</t>
  </si>
  <si>
    <t>Do you have any (monnaie)__________________________?</t>
  </si>
  <si>
    <t>Can you put on your (nœud papillon)_________________________? please</t>
  </si>
  <si>
    <t>Where is the (décapsuleur)______________________________________?</t>
  </si>
  <si>
    <t>Why do you have two pairs of (chaussures)___________________________?</t>
  </si>
  <si>
    <t>Which (tablier) ____________________________________________is mine?</t>
  </si>
  <si>
    <t>Where are the (allumettes)_______________________________________?</t>
  </si>
  <si>
    <t>How much is that (briquet)______________________________________?</t>
  </si>
  <si>
    <t>Whose (collants) ___________________________________are these?</t>
  </si>
  <si>
    <t>Which (mouchoir)_____________________________________is mine?</t>
  </si>
  <si>
    <t>Can you give me a (essuie-verre)_____________________________________please?</t>
  </si>
  <si>
    <t xml:space="preserve"> Hand towel</t>
  </si>
  <si>
    <t>When did you change the (essuie-main)</t>
  </si>
  <si>
    <t>Can you change the (napperon) _________________________ on table 5 please.</t>
  </si>
  <si>
    <t>Where is your (serviette de service)______________________________?</t>
  </si>
  <si>
    <t>How many (set de table)_________________________are there?</t>
  </si>
  <si>
    <t>When are going to fold the (serviettes)_________________________________?</t>
  </si>
  <si>
    <t>Which (nappe) _______________________________is for a table of four?</t>
  </si>
  <si>
    <t>crayon (le)</t>
  </si>
  <si>
    <t>chemisier (le)</t>
  </si>
  <si>
    <t>ramasse-miettes (le)</t>
  </si>
  <si>
    <t>décapsuleur (le)</t>
  </si>
  <si>
    <t>le peigne (le)</t>
  </si>
  <si>
    <t>le tire-bouchon(le)</t>
  </si>
  <si>
    <t>When did you change the (essuie-main)_________________________________?</t>
  </si>
  <si>
    <t>Insert the correct word in english</t>
  </si>
  <si>
    <t>Gibier à plume</t>
  </si>
  <si>
    <t>Faisan (le)</t>
  </si>
  <si>
    <t>Perdrix (la)</t>
  </si>
  <si>
    <t>Caille (la)</t>
  </si>
  <si>
    <t>Canard (le)</t>
  </si>
  <si>
    <t>Pigeon sauvage (le)</t>
  </si>
  <si>
    <t>Faisan à la choucroute</t>
  </si>
  <si>
    <t>Faisan en cocotte (têtes de champignon, truffes et pommes noisettes)</t>
  </si>
  <si>
    <t>Perdreau au chou</t>
  </si>
  <si>
    <t>Young partridge with cabbage</t>
  </si>
  <si>
    <t>Pot roast pheasant with mushrooms truffles and hazelnut potatoes</t>
  </si>
  <si>
    <t>Pheasant with sauerkraut</t>
  </si>
  <si>
    <t>Spécialités de gibier à plumes et à poils</t>
  </si>
  <si>
    <t>Game spécialities feathered and furred</t>
  </si>
  <si>
    <t>Pâté de perdrix</t>
  </si>
  <si>
    <t>Terrine de lapin</t>
  </si>
  <si>
    <t>Faisan en cocotte "Anne-Marie"</t>
  </si>
  <si>
    <t>Terrine de canard</t>
  </si>
  <si>
    <t>Râble de lapin, sauce à la moutarde</t>
  </si>
  <si>
    <t>Rôti de chevreuil avec airelles rouges</t>
  </si>
  <si>
    <t>Partridge pâté</t>
  </si>
  <si>
    <t>Cuisse de lapin braisé</t>
  </si>
  <si>
    <t xml:space="preserve">Braised leg of rabbit </t>
  </si>
  <si>
    <t>Pot roast pheasant "Anne-Marie"</t>
  </si>
  <si>
    <t>Duck pâté (terrine)</t>
  </si>
  <si>
    <t>Rabbit (pâté) terrine</t>
  </si>
  <si>
    <t>Roast saddle of hare, mustard sauce</t>
  </si>
  <si>
    <t>Roast venison with cranberries</t>
  </si>
  <si>
    <t>1a</t>
  </si>
  <si>
    <t>1b</t>
  </si>
  <si>
    <t>1c</t>
  </si>
  <si>
    <t>2a</t>
  </si>
  <si>
    <t>2b</t>
  </si>
  <si>
    <t>2c</t>
  </si>
  <si>
    <t>3a</t>
  </si>
  <si>
    <t>1ffp</t>
  </si>
  <si>
    <t>prog lead</t>
  </si>
  <si>
    <t>j</t>
  </si>
  <si>
    <t>m</t>
  </si>
  <si>
    <t>g</t>
  </si>
  <si>
    <t>c</t>
  </si>
  <si>
    <t>p</t>
  </si>
  <si>
    <t>er1</t>
  </si>
  <si>
    <t>er2</t>
  </si>
  <si>
    <t>rest</t>
  </si>
  <si>
    <r>
      <t>ex</t>
    </r>
    <r>
      <rPr>
        <b/>
        <sz val="14"/>
        <color indexed="10"/>
        <rFont val="Arial"/>
        <family val="2"/>
      </rPr>
      <t>it</t>
    </r>
  </si>
  <si>
    <r>
      <t>bal</t>
    </r>
    <r>
      <rPr>
        <b/>
        <sz val="14"/>
        <color indexed="10"/>
        <rFont val="Arial"/>
        <family val="2"/>
      </rPr>
      <t>cony</t>
    </r>
  </si>
  <si>
    <r>
      <rPr>
        <b/>
        <sz val="14"/>
        <color indexed="10"/>
        <rFont val="Arial"/>
        <family val="2"/>
      </rPr>
      <t>banq</t>
    </r>
    <r>
      <rPr>
        <b/>
        <sz val="14"/>
        <color indexed="30"/>
        <rFont val="Arial"/>
        <family val="2"/>
      </rPr>
      <t xml:space="preserve">ueting </t>
    </r>
    <r>
      <rPr>
        <b/>
        <sz val="14"/>
        <color indexed="10"/>
        <rFont val="Arial"/>
        <family val="2"/>
      </rPr>
      <t>hal</t>
    </r>
    <r>
      <rPr>
        <b/>
        <sz val="14"/>
        <color indexed="30"/>
        <rFont val="Arial"/>
        <family val="2"/>
      </rPr>
      <t>l</t>
    </r>
  </si>
  <si>
    <r>
      <t>buff</t>
    </r>
    <r>
      <rPr>
        <b/>
        <sz val="14"/>
        <color indexed="10"/>
        <rFont val="Arial"/>
        <family val="2"/>
      </rPr>
      <t>et</t>
    </r>
  </si>
  <si>
    <r>
      <t>ca</t>
    </r>
    <r>
      <rPr>
        <b/>
        <sz val="14"/>
        <color indexed="10"/>
        <rFont val="Arial"/>
        <family val="2"/>
      </rPr>
      <t>fé (coffee shop</t>
    </r>
  </si>
  <si>
    <r>
      <rPr>
        <b/>
        <sz val="14"/>
        <color indexed="10"/>
        <rFont val="Arial"/>
        <family val="2"/>
      </rPr>
      <t>en</t>
    </r>
    <r>
      <rPr>
        <b/>
        <sz val="14"/>
        <color indexed="30"/>
        <rFont val="Arial"/>
        <family val="2"/>
      </rPr>
      <t>trance</t>
    </r>
  </si>
  <si>
    <r>
      <t>win</t>
    </r>
    <r>
      <rPr>
        <b/>
        <sz val="14"/>
        <color indexed="10"/>
        <rFont val="Arial"/>
        <family val="2"/>
      </rPr>
      <t>dow</t>
    </r>
  </si>
  <si>
    <r>
      <rPr>
        <b/>
        <sz val="14"/>
        <color indexed="10"/>
        <rFont val="Arial"/>
        <family val="2"/>
      </rPr>
      <t>cloak</t>
    </r>
    <r>
      <rPr>
        <b/>
        <sz val="14"/>
        <color indexed="30"/>
        <rFont val="Arial"/>
        <family val="2"/>
      </rPr>
      <t>room</t>
    </r>
  </si>
  <si>
    <r>
      <t>gar</t>
    </r>
    <r>
      <rPr>
        <b/>
        <sz val="14"/>
        <color indexed="10"/>
        <rFont val="Arial"/>
        <family val="2"/>
      </rPr>
      <t>den</t>
    </r>
  </si>
  <si>
    <r>
      <t xml:space="preserve">guest </t>
    </r>
    <r>
      <rPr>
        <b/>
        <sz val="14"/>
        <color indexed="10"/>
        <rFont val="Arial"/>
        <family val="2"/>
      </rPr>
      <t>hous</t>
    </r>
    <r>
      <rPr>
        <b/>
        <sz val="14"/>
        <color indexed="30"/>
        <rFont val="Arial"/>
        <family val="2"/>
      </rPr>
      <t>e</t>
    </r>
  </si>
  <si>
    <r>
      <rPr>
        <b/>
        <sz val="14"/>
        <color indexed="10"/>
        <rFont val="Arial"/>
        <family val="2"/>
      </rPr>
      <t>in</t>
    </r>
    <r>
      <rPr>
        <b/>
        <sz val="14"/>
        <color indexed="30"/>
        <rFont val="Arial"/>
        <family val="2"/>
      </rPr>
      <t xml:space="preserve">door </t>
    </r>
    <r>
      <rPr>
        <b/>
        <sz val="14"/>
        <color indexed="10"/>
        <rFont val="Arial"/>
        <family val="2"/>
      </rPr>
      <t>swim</t>
    </r>
    <r>
      <rPr>
        <b/>
        <sz val="14"/>
        <color indexed="30"/>
        <rFont val="Arial"/>
        <family val="2"/>
      </rPr>
      <t>ming pool</t>
    </r>
  </si>
  <si>
    <r>
      <rPr>
        <b/>
        <sz val="14"/>
        <color indexed="10"/>
        <rFont val="Arial"/>
        <family val="2"/>
      </rPr>
      <t>ho</t>
    </r>
    <r>
      <rPr>
        <b/>
        <sz val="14"/>
        <color indexed="30"/>
        <rFont val="Arial"/>
        <family val="2"/>
      </rPr>
      <t>tel</t>
    </r>
  </si>
  <si>
    <r>
      <t xml:space="preserve">in the </t>
    </r>
    <r>
      <rPr>
        <b/>
        <sz val="14"/>
        <color indexed="10"/>
        <rFont val="Arial"/>
        <family val="2"/>
      </rPr>
      <t>base</t>
    </r>
    <r>
      <rPr>
        <b/>
        <sz val="14"/>
        <color indexed="30"/>
        <rFont val="Arial"/>
        <family val="2"/>
      </rPr>
      <t>ment</t>
    </r>
  </si>
  <si>
    <r>
      <rPr>
        <b/>
        <sz val="14"/>
        <color indexed="10"/>
        <rFont val="Arial"/>
        <family val="2"/>
      </rPr>
      <t>in</t>
    </r>
    <r>
      <rPr>
        <b/>
        <sz val="14"/>
        <color indexed="30"/>
        <rFont val="Arial"/>
        <family val="2"/>
      </rPr>
      <t xml:space="preserve">ner </t>
    </r>
    <r>
      <rPr>
        <b/>
        <sz val="14"/>
        <color indexed="10"/>
        <rFont val="Arial"/>
        <family val="2"/>
      </rPr>
      <t>court</t>
    </r>
    <r>
      <rPr>
        <b/>
        <sz val="14"/>
        <color indexed="30"/>
        <rFont val="Arial"/>
        <family val="2"/>
      </rPr>
      <t>yard</t>
    </r>
  </si>
  <si>
    <r>
      <t xml:space="preserve">cash </t>
    </r>
    <r>
      <rPr>
        <b/>
        <sz val="14"/>
        <color indexed="10"/>
        <rFont val="Arial"/>
        <family val="2"/>
      </rPr>
      <t>reg</t>
    </r>
    <r>
      <rPr>
        <b/>
        <sz val="14"/>
        <color indexed="30"/>
        <rFont val="Arial"/>
        <family val="2"/>
      </rPr>
      <t>is</t>
    </r>
    <r>
      <rPr>
        <b/>
        <sz val="14"/>
        <color indexed="10"/>
        <rFont val="Arial"/>
        <family val="2"/>
      </rPr>
      <t>ter</t>
    </r>
    <r>
      <rPr>
        <b/>
        <sz val="14"/>
        <color indexed="30"/>
        <rFont val="Arial"/>
        <family val="2"/>
      </rPr>
      <t>, till</t>
    </r>
  </si>
  <si>
    <r>
      <rPr>
        <b/>
        <sz val="14"/>
        <color indexed="10"/>
        <rFont val="Arial"/>
        <family val="2"/>
      </rPr>
      <t>cel</t>
    </r>
    <r>
      <rPr>
        <b/>
        <sz val="14"/>
        <color indexed="30"/>
        <rFont val="Arial"/>
        <family val="2"/>
      </rPr>
      <t>lar</t>
    </r>
  </si>
  <si>
    <r>
      <rPr>
        <b/>
        <sz val="14"/>
        <color indexed="10"/>
        <rFont val="Arial"/>
        <family val="2"/>
      </rPr>
      <t>cor</t>
    </r>
    <r>
      <rPr>
        <b/>
        <sz val="14"/>
        <color indexed="30"/>
        <rFont val="Arial"/>
        <family val="2"/>
      </rPr>
      <t>ri</t>
    </r>
    <r>
      <rPr>
        <b/>
        <sz val="14"/>
        <color indexed="10"/>
        <rFont val="Arial"/>
        <family val="2"/>
      </rPr>
      <t>dor</t>
    </r>
  </si>
  <si>
    <r>
      <rPr>
        <b/>
        <sz val="14"/>
        <color indexed="10"/>
        <rFont val="Arial"/>
        <family val="2"/>
      </rPr>
      <t>kitch</t>
    </r>
    <r>
      <rPr>
        <b/>
        <sz val="14"/>
        <color indexed="30"/>
        <rFont val="Arial"/>
        <family val="2"/>
      </rPr>
      <t>en</t>
    </r>
  </si>
  <si>
    <r>
      <t xml:space="preserve">lift (BE) </t>
    </r>
    <r>
      <rPr>
        <b/>
        <sz val="14"/>
        <color indexed="10"/>
        <rFont val="Arial"/>
        <family val="2"/>
      </rPr>
      <t>el</t>
    </r>
    <r>
      <rPr>
        <b/>
        <sz val="14"/>
        <color indexed="30"/>
        <rFont val="Arial"/>
        <family val="2"/>
      </rPr>
      <t>e</t>
    </r>
    <r>
      <rPr>
        <b/>
        <sz val="14"/>
        <color indexed="10"/>
        <rFont val="Arial"/>
        <family val="2"/>
      </rPr>
      <t>va</t>
    </r>
    <r>
      <rPr>
        <b/>
        <sz val="14"/>
        <color indexed="30"/>
        <rFont val="Arial"/>
        <family val="2"/>
      </rPr>
      <t>tor (AE)</t>
    </r>
  </si>
  <si>
    <r>
      <rPr>
        <b/>
        <sz val="14"/>
        <color indexed="10"/>
        <rFont val="Arial"/>
        <family val="2"/>
      </rPr>
      <t>res</t>
    </r>
    <r>
      <rPr>
        <b/>
        <sz val="14"/>
        <color indexed="30"/>
        <rFont val="Arial"/>
        <family val="2"/>
      </rPr>
      <t>tau</t>
    </r>
    <r>
      <rPr>
        <b/>
        <sz val="14"/>
        <color indexed="10"/>
        <rFont val="Arial"/>
        <family val="2"/>
      </rPr>
      <t>rant</t>
    </r>
  </si>
  <si>
    <r>
      <rPr>
        <b/>
        <sz val="14"/>
        <color indexed="10"/>
        <rFont val="Arial"/>
        <family val="2"/>
      </rPr>
      <t>re</t>
    </r>
    <r>
      <rPr>
        <b/>
        <sz val="14"/>
        <color indexed="30"/>
        <rFont val="Arial"/>
        <family val="2"/>
      </rPr>
      <t>cep</t>
    </r>
    <r>
      <rPr>
        <b/>
        <sz val="14"/>
        <color indexed="10"/>
        <rFont val="Arial"/>
        <family val="2"/>
      </rPr>
      <t>tion</t>
    </r>
  </si>
  <si>
    <r>
      <rPr>
        <b/>
        <sz val="14"/>
        <color indexed="10"/>
        <rFont val="Arial"/>
        <family val="2"/>
      </rPr>
      <t>cup</t>
    </r>
    <r>
      <rPr>
        <b/>
        <sz val="14"/>
        <color indexed="30"/>
        <rFont val="Arial"/>
        <family val="2"/>
      </rPr>
      <t>b</t>
    </r>
    <r>
      <rPr>
        <b/>
        <sz val="14"/>
        <color indexed="10"/>
        <rFont val="Arial"/>
        <family val="2"/>
      </rPr>
      <t>oard</t>
    </r>
  </si>
  <si>
    <r>
      <rPr>
        <b/>
        <sz val="14"/>
        <color indexed="10"/>
        <rFont val="Arial"/>
        <family val="2"/>
      </rPr>
      <t>con</t>
    </r>
    <r>
      <rPr>
        <b/>
        <sz val="14"/>
        <color indexed="30"/>
        <rFont val="Arial"/>
        <family val="2"/>
      </rPr>
      <t>fer</t>
    </r>
    <r>
      <rPr>
        <b/>
        <sz val="14"/>
        <color indexed="10"/>
        <rFont val="Arial"/>
        <family val="2"/>
      </rPr>
      <t>ence</t>
    </r>
    <r>
      <rPr>
        <b/>
        <sz val="14"/>
        <color indexed="30"/>
        <rFont val="Arial"/>
        <family val="2"/>
      </rPr>
      <t xml:space="preserve"> room </t>
    </r>
  </si>
  <si>
    <r>
      <rPr>
        <b/>
        <sz val="14"/>
        <color indexed="10"/>
        <rFont val="Arial"/>
        <family val="2"/>
      </rPr>
      <t>ser</t>
    </r>
    <r>
      <rPr>
        <b/>
        <sz val="14"/>
        <color indexed="30"/>
        <rFont val="Arial"/>
        <family val="2"/>
      </rPr>
      <t xml:space="preserve">vice </t>
    </r>
    <r>
      <rPr>
        <b/>
        <sz val="14"/>
        <color indexed="10"/>
        <rFont val="Arial"/>
        <family val="2"/>
      </rPr>
      <t>ta</t>
    </r>
    <r>
      <rPr>
        <b/>
        <sz val="14"/>
        <color indexed="30"/>
        <rFont val="Arial"/>
        <family val="2"/>
      </rPr>
      <t>ble</t>
    </r>
  </si>
  <si>
    <r>
      <rPr>
        <b/>
        <sz val="14"/>
        <color indexed="10"/>
        <rFont val="Arial"/>
        <family val="2"/>
      </rPr>
      <t>din</t>
    </r>
    <r>
      <rPr>
        <b/>
        <sz val="14"/>
        <color indexed="30"/>
        <rFont val="Arial"/>
        <family val="2"/>
      </rPr>
      <t>ing room</t>
    </r>
  </si>
  <si>
    <r>
      <rPr>
        <b/>
        <sz val="14"/>
        <color indexed="10"/>
        <rFont val="Arial"/>
        <family val="2"/>
      </rPr>
      <t>vac</t>
    </r>
    <r>
      <rPr>
        <b/>
        <sz val="14"/>
        <color indexed="30"/>
        <rFont val="Arial"/>
        <family val="2"/>
      </rPr>
      <t xml:space="preserve">uum </t>
    </r>
    <r>
      <rPr>
        <b/>
        <sz val="14"/>
        <color indexed="10"/>
        <rFont val="Arial"/>
        <family val="2"/>
      </rPr>
      <t>clea</t>
    </r>
    <r>
      <rPr>
        <b/>
        <sz val="14"/>
        <color indexed="30"/>
        <rFont val="Arial"/>
        <family val="2"/>
      </rPr>
      <t>ner or hoo</t>
    </r>
    <r>
      <rPr>
        <b/>
        <sz val="14"/>
        <color indexed="10"/>
        <rFont val="Arial"/>
        <family val="2"/>
      </rPr>
      <t>ver</t>
    </r>
  </si>
  <si>
    <r>
      <rPr>
        <b/>
        <sz val="14"/>
        <color indexed="10"/>
        <rFont val="Arial"/>
        <family val="2"/>
      </rPr>
      <t>car</t>
    </r>
    <r>
      <rPr>
        <b/>
        <sz val="14"/>
        <color indexed="30"/>
        <rFont val="Arial"/>
        <family val="2"/>
      </rPr>
      <t>pet</t>
    </r>
  </si>
  <si>
    <r>
      <rPr>
        <b/>
        <sz val="14"/>
        <color indexed="10"/>
        <rFont val="Arial"/>
        <family val="2"/>
      </rPr>
      <t>terr</t>
    </r>
    <r>
      <rPr>
        <b/>
        <sz val="14"/>
        <color indexed="30"/>
        <rFont val="Arial"/>
        <family val="2"/>
      </rPr>
      <t>ace</t>
    </r>
  </si>
  <si>
    <r>
      <rPr>
        <b/>
        <sz val="14"/>
        <color indexed="10"/>
        <rFont val="Arial"/>
        <family val="2"/>
      </rPr>
      <t>ta</t>
    </r>
    <r>
      <rPr>
        <b/>
        <sz val="14"/>
        <color indexed="30"/>
        <rFont val="Arial"/>
        <family val="2"/>
      </rPr>
      <t>ble</t>
    </r>
  </si>
  <si>
    <r>
      <rPr>
        <b/>
        <sz val="14"/>
        <color indexed="10"/>
        <rFont val="Arial"/>
        <family val="2"/>
      </rPr>
      <t>toi</t>
    </r>
    <r>
      <rPr>
        <b/>
        <sz val="14"/>
        <color indexed="30"/>
        <rFont val="Arial"/>
        <family val="2"/>
      </rPr>
      <t xml:space="preserve">lets or </t>
    </r>
    <r>
      <rPr>
        <b/>
        <sz val="14"/>
        <color indexed="10"/>
        <rFont val="Arial"/>
        <family val="2"/>
      </rPr>
      <t>rest</t>
    </r>
    <r>
      <rPr>
        <b/>
        <sz val="14"/>
        <color indexed="30"/>
        <rFont val="Arial"/>
        <family val="2"/>
      </rPr>
      <t>room (AE)</t>
    </r>
  </si>
  <si>
    <r>
      <t>stair</t>
    </r>
    <r>
      <rPr>
        <b/>
        <sz val="14"/>
        <color indexed="10"/>
        <rFont val="Arial"/>
        <family val="2"/>
      </rPr>
      <t>case</t>
    </r>
  </si>
  <si>
    <r>
      <rPr>
        <b/>
        <sz val="14"/>
        <color indexed="10"/>
        <rFont val="Arial"/>
        <family val="2"/>
      </rPr>
      <t>cur</t>
    </r>
    <r>
      <rPr>
        <b/>
        <sz val="14"/>
        <color indexed="30"/>
        <rFont val="Arial"/>
        <family val="2"/>
      </rPr>
      <t>tains</t>
    </r>
  </si>
  <si>
    <t>Salle de banquet (le)</t>
  </si>
  <si>
    <t>Bar (le)</t>
  </si>
  <si>
    <t>Buffet (le)</t>
  </si>
  <si>
    <t>Café (le)</t>
  </si>
  <si>
    <t>avocat (le)</t>
  </si>
  <si>
    <t>pamplemousse (le)</t>
  </si>
  <si>
    <t>datte (la)</t>
  </si>
  <si>
    <t>pomme  (la)</t>
  </si>
  <si>
    <t>noix de cajou (la)</t>
  </si>
  <si>
    <t>noix (la)</t>
  </si>
  <si>
    <t>noisette (la)</t>
  </si>
  <si>
    <t>myrtilles (la)</t>
  </si>
  <si>
    <t>groseille (la)</t>
  </si>
  <si>
    <t>grenade (la)</t>
  </si>
  <si>
    <t>figue (la)</t>
  </si>
  <si>
    <t>mûre (la)</t>
  </si>
  <si>
    <t>kaki (le)</t>
  </si>
  <si>
    <t>abricot (le)</t>
  </si>
  <si>
    <t>orange (le)</t>
  </si>
  <si>
    <t>olive (le)</t>
  </si>
  <si>
    <t>sureau (le)</t>
  </si>
  <si>
    <t>raisin blanc/rouge (le)</t>
  </si>
  <si>
    <t>pruneau (le)</t>
  </si>
  <si>
    <t>pignon de pin (le)</t>
  </si>
  <si>
    <t xml:space="preserve">physalis (le) </t>
  </si>
  <si>
    <t>litchi (le)</t>
  </si>
  <si>
    <t>kumquat (le)</t>
  </si>
  <si>
    <t>kiwi (le)</t>
  </si>
  <si>
    <t>fruit de la passion (le)</t>
  </si>
  <si>
    <t>coing (le)</t>
  </si>
  <si>
    <t>limette (la)</t>
  </si>
  <si>
    <t xml:space="preserve">citron vert (le)  </t>
  </si>
  <si>
    <t>citron (le)</t>
  </si>
  <si>
    <t>cassis /groseille noire (le)</t>
  </si>
  <si>
    <t>cacahuètes (le)</t>
  </si>
  <si>
    <t>ananas (le)</t>
  </si>
  <si>
    <t>amande (la)</t>
  </si>
  <si>
    <t>airelle (la)</t>
  </si>
  <si>
    <t>prune (la)</t>
  </si>
  <si>
    <t>pomme (la)</t>
  </si>
  <si>
    <t>banane (la)</t>
  </si>
  <si>
    <t>carambole (la)</t>
  </si>
  <si>
    <t>cerise (la)</t>
  </si>
  <si>
    <t>châtaigne (la)</t>
  </si>
  <si>
    <t>clementine (la)</t>
  </si>
  <si>
    <t>fraise (la)</t>
  </si>
  <si>
    <t>framboise (la)</t>
  </si>
  <si>
    <t>mandarine (la)</t>
  </si>
  <si>
    <t>mangue (la)</t>
  </si>
  <si>
    <t>mirabelle (la)</t>
  </si>
  <si>
    <t>nectarine(la)</t>
  </si>
  <si>
    <t>noix(la)</t>
  </si>
  <si>
    <t>noix de coco (la)</t>
  </si>
  <si>
    <t>noix de pécan (la)</t>
  </si>
  <si>
    <t>papaya (la)</t>
  </si>
  <si>
    <t>pêche (la)</t>
  </si>
  <si>
    <t>pistache (la)</t>
  </si>
  <si>
    <t>poire(la)</t>
  </si>
  <si>
    <t>gooseberry</t>
  </si>
  <si>
    <t>watermelon</t>
  </si>
  <si>
    <t>pastèque (la)</t>
  </si>
  <si>
    <t>collants (le)</t>
  </si>
  <si>
    <t>mouchoirs (le)</t>
  </si>
  <si>
    <t>briquet (le)</t>
  </si>
  <si>
    <t>allumettes (la)</t>
  </si>
  <si>
    <t>tablier (le)</t>
  </si>
  <si>
    <t>chaussures (la)</t>
  </si>
  <si>
    <t>jupe (le)</t>
  </si>
  <si>
    <t>bloc-notes (le)</t>
  </si>
  <si>
    <t>pantalons (la)</t>
  </si>
  <si>
    <t>chemise (la)</t>
  </si>
  <si>
    <t>brosse à cheveux (le)</t>
  </si>
  <si>
    <t>gilet (le)</t>
  </si>
  <si>
    <t>portefeuille (le)</t>
  </si>
  <si>
    <t>porte monnaie (le)</t>
  </si>
  <si>
    <t>monnaie (le)</t>
  </si>
  <si>
    <t>nœud papillon (le)</t>
  </si>
  <si>
    <t>fenêtre (la)</t>
  </si>
  <si>
    <t>piscine couverte (la)</t>
  </si>
  <si>
    <t>cour intérieure (la)</t>
  </si>
  <si>
    <t>caisse (la)</t>
  </si>
  <si>
    <t>cuisine (la)</t>
  </si>
  <si>
    <t>lampe (la)</t>
  </si>
  <si>
    <t xml:space="preserve">réception (la) </t>
  </si>
  <si>
    <t>salle de séminaire (la)</t>
  </si>
  <si>
    <t>table de service (la)</t>
  </si>
  <si>
    <t>salle à manger (la)</t>
  </si>
  <si>
    <t>marche (la)</t>
  </si>
  <si>
    <t>chaise (la)</t>
  </si>
  <si>
    <t>terrasse (la)</t>
  </si>
  <si>
    <t>table (la)</t>
  </si>
  <si>
    <t>porte (la)</t>
  </si>
  <si>
    <t>chambre (la)</t>
  </si>
  <si>
    <t>toilettes (la)</t>
  </si>
  <si>
    <t>entrée (le)</t>
  </si>
  <si>
    <t>vestiaire (le)</t>
  </si>
  <si>
    <t>jardin (le)</t>
  </si>
  <si>
    <t>auberge (le)</t>
  </si>
  <si>
    <t>hôtel (le)</t>
  </si>
  <si>
    <t>cave (la)</t>
  </si>
  <si>
    <t>corridor (le)</t>
  </si>
  <si>
    <t>ascenseur (le)</t>
  </si>
  <si>
    <t>addition (le)</t>
  </si>
  <si>
    <t>étagère (le)</t>
  </si>
  <si>
    <t>restaurant (le)</t>
  </si>
  <si>
    <t>armoire (le)</t>
  </si>
  <si>
    <t>aspirateur (le)</t>
  </si>
  <si>
    <t>tapis (le)</t>
  </si>
  <si>
    <t>escalier (le)</t>
  </si>
  <si>
    <t>rideaux (le)</t>
  </si>
  <si>
    <t>essuie-verre/le torchon à verres (le)</t>
  </si>
  <si>
    <t>essuie-mains (le)</t>
  </si>
  <si>
    <t>molleton (le)</t>
  </si>
  <si>
    <t>napperon (le)</t>
  </si>
  <si>
    <t>serviette de service</t>
  </si>
  <si>
    <t>serviette  (la)</t>
  </si>
  <si>
    <t>set de table (le)</t>
  </si>
  <si>
    <t>nappe (la)</t>
  </si>
  <si>
    <t xml:space="preserve">lift </t>
  </si>
  <si>
    <t>Prénom</t>
  </si>
  <si>
    <t>Traduire les mots et les prononcer devant le caméra</t>
  </si>
  <si>
    <t>Note</t>
  </si>
  <si>
    <t>What is an oyster fork used for?</t>
  </si>
  <si>
    <t>Where do you keep the bread knives?</t>
  </si>
  <si>
    <t>Which is the dessert spoon?</t>
  </si>
  <si>
    <t>Why do we not have silver egg spoons?</t>
  </si>
  <si>
    <t>The new apprentice asks you the following questions?</t>
  </si>
  <si>
    <t>Which is the fish fork?</t>
  </si>
  <si>
    <t>Why does a fish knife not have a sharp edge ?</t>
  </si>
  <si>
    <t>Why do meat fondue forks have a colored tip?</t>
  </si>
  <si>
    <t>What do you put on the end of a cheese fondue fork before dipping it in the cheese?</t>
  </si>
  <si>
    <t>Where is the carving fork?</t>
  </si>
  <si>
    <t>How do you sharpen the carving knife?</t>
  </si>
  <si>
    <t>Can you get me a cake slice please?</t>
  </si>
  <si>
    <t>Where did you put the tea spoons?</t>
  </si>
  <si>
    <t>How do you stop drips off the laddle?</t>
  </si>
  <si>
    <t>Do you always need to put snail tongs for snails?</t>
  </si>
  <si>
    <t>Can I use a soup ladle for the gravy?</t>
  </si>
  <si>
    <t>Why does a cake fork have a cutting edge?</t>
  </si>
  <si>
    <t>Can I use one cheese knife to cut all the cheeses?</t>
  </si>
  <si>
    <t>kaki/persimmon</t>
  </si>
  <si>
    <r>
      <t>Les poissons d'eau douce (</t>
    </r>
    <r>
      <rPr>
        <b/>
        <sz val="11"/>
        <color indexed="10"/>
        <rFont val="Arial"/>
        <family val="2"/>
      </rPr>
      <t>m</t>
    </r>
    <r>
      <rPr>
        <b/>
        <sz val="11"/>
        <rFont val="Arial"/>
        <family val="2"/>
      </rPr>
      <t>)</t>
    </r>
  </si>
  <si>
    <t>bondelle (la)</t>
  </si>
  <si>
    <t>carpe (la)</t>
  </si>
  <si>
    <t>perche (la)</t>
  </si>
  <si>
    <t>truite arc-en-ciel (la)</t>
  </si>
  <si>
    <t>truite du lac (la)</t>
  </si>
  <si>
    <t>truite saumonée (la)</t>
  </si>
  <si>
    <r>
      <t xml:space="preserve">anguille (l' </t>
    </r>
    <r>
      <rPr>
        <b/>
        <sz val="10"/>
        <color indexed="10"/>
        <rFont val="Arial"/>
        <family val="2"/>
      </rPr>
      <t>f</t>
    </r>
    <r>
      <rPr>
        <b/>
        <sz val="10"/>
        <rFont val="Arial"/>
        <family val="2"/>
      </rPr>
      <t>)</t>
    </r>
  </si>
  <si>
    <t>brochet (le)</t>
  </si>
  <si>
    <t xml:space="preserve">féra  (le) / la palée </t>
  </si>
  <si>
    <t>sandre (le)</t>
  </si>
  <si>
    <t>saumon (le)</t>
  </si>
  <si>
    <r>
      <t xml:space="preserve">esturgeon (l' </t>
    </r>
    <r>
      <rPr>
        <b/>
        <sz val="10"/>
        <color indexed="10"/>
        <rFont val="Arial"/>
        <family val="2"/>
      </rPr>
      <t>m</t>
    </r>
    <r>
      <rPr>
        <b/>
        <sz val="10"/>
        <rFont val="Arial"/>
        <family val="2"/>
      </rPr>
      <t>)</t>
    </r>
  </si>
  <si>
    <t>omble (l' m)</t>
  </si>
  <si>
    <t>ombre (l' m)</t>
  </si>
  <si>
    <r>
      <t>poissons de mer (</t>
    </r>
    <r>
      <rPr>
        <b/>
        <sz val="11"/>
        <color indexed="10"/>
        <rFont val="Arial"/>
        <family val="2"/>
      </rPr>
      <t>m</t>
    </r>
    <r>
      <rPr>
        <b/>
        <sz val="11"/>
        <rFont val="Arial"/>
        <family val="2"/>
      </rPr>
      <t>)</t>
    </r>
  </si>
  <si>
    <t>baudroie (la)</t>
  </si>
  <si>
    <t>dorade (la)</t>
  </si>
  <si>
    <t>limande (la)</t>
  </si>
  <si>
    <t>morue séchée (la)</t>
  </si>
  <si>
    <t>raie (la)</t>
  </si>
  <si>
    <t>sardine (la)</t>
  </si>
  <si>
    <t>sole (la)</t>
  </si>
  <si>
    <r>
      <t xml:space="preserve">anchois (l' </t>
    </r>
    <r>
      <rPr>
        <b/>
        <sz val="10"/>
        <color indexed="10"/>
        <rFont val="Arial"/>
        <family val="2"/>
      </rPr>
      <t>m</t>
    </r>
    <r>
      <rPr>
        <b/>
        <sz val="10"/>
        <rFont val="Arial"/>
        <family val="2"/>
      </rPr>
      <t>)</t>
    </r>
  </si>
  <si>
    <t>caviar (le)</t>
  </si>
  <si>
    <t>cabillaud (le) /La Morue</t>
  </si>
  <si>
    <t>colin (le)</t>
  </si>
  <si>
    <t>congre (le)</t>
  </si>
  <si>
    <t>flet (le)</t>
  </si>
  <si>
    <t>flétan (le)</t>
  </si>
  <si>
    <t>hareng (le)</t>
  </si>
  <si>
    <t>carp</t>
  </si>
  <si>
    <t>perch</t>
  </si>
  <si>
    <t>rainbow trout</t>
  </si>
  <si>
    <t xml:space="preserve">lake trout </t>
  </si>
  <si>
    <t xml:space="preserve">salmon Trout </t>
  </si>
  <si>
    <t>eel</t>
  </si>
  <si>
    <t>pike</t>
  </si>
  <si>
    <t xml:space="preserve">whiting </t>
  </si>
  <si>
    <t xml:space="preserve">pike perch </t>
  </si>
  <si>
    <t xml:space="preserve">salmon </t>
  </si>
  <si>
    <t xml:space="preserve">sturgeon </t>
  </si>
  <si>
    <t xml:space="preserve">grayling </t>
  </si>
  <si>
    <t xml:space="preserve">seawater fish </t>
  </si>
  <si>
    <t>dab/lemon sole</t>
  </si>
  <si>
    <t>john Dory</t>
  </si>
  <si>
    <t>loup de mer (le)</t>
  </si>
  <si>
    <t>maquereau (le)</t>
  </si>
  <si>
    <t>requin (le)</t>
  </si>
  <si>
    <t>rouget  (le)</t>
  </si>
  <si>
    <t>Saint-Pierre (le)</t>
  </si>
  <si>
    <t>thon (le)</t>
  </si>
  <si>
    <t>turbot (le)</t>
  </si>
  <si>
    <t>turbotin (le)</t>
  </si>
  <si>
    <t>vivaneau (le)</t>
  </si>
  <si>
    <r>
      <t>œufs de poisson (</t>
    </r>
    <r>
      <rPr>
        <b/>
        <sz val="10"/>
        <color indexed="10"/>
        <rFont val="Arial"/>
        <family val="2"/>
      </rPr>
      <t>m</t>
    </r>
    <r>
      <rPr>
        <b/>
        <sz val="10"/>
        <rFont val="Arial"/>
        <family val="2"/>
      </rPr>
      <t>)</t>
    </r>
  </si>
  <si>
    <r>
      <t>crustacés (</t>
    </r>
    <r>
      <rPr>
        <b/>
        <sz val="11"/>
        <color indexed="10"/>
        <rFont val="Arial"/>
        <family val="2"/>
      </rPr>
      <t>m</t>
    </r>
    <r>
      <rPr>
        <b/>
        <sz val="11"/>
        <rFont val="Arial"/>
        <family val="2"/>
      </rPr>
      <t>)</t>
    </r>
  </si>
  <si>
    <t>crabe (le)</t>
  </si>
  <si>
    <t>crevette (la)</t>
  </si>
  <si>
    <r>
      <t xml:space="preserve">écrevisse (l' </t>
    </r>
    <r>
      <rPr>
        <b/>
        <sz val="10"/>
        <color indexed="10"/>
        <rFont val="Arial"/>
        <family val="2"/>
      </rPr>
      <t>f</t>
    </r>
    <r>
      <rPr>
        <b/>
        <sz val="10"/>
        <rFont val="Arial"/>
        <family val="2"/>
      </rPr>
      <t>)</t>
    </r>
  </si>
  <si>
    <t>langouste (la)</t>
  </si>
  <si>
    <t>langoustine (la)</t>
  </si>
  <si>
    <r>
      <t xml:space="preserve">homard (l' </t>
    </r>
    <r>
      <rPr>
        <b/>
        <sz val="10"/>
        <color indexed="10"/>
        <rFont val="Arial"/>
        <family val="2"/>
      </rPr>
      <t>m</t>
    </r>
    <r>
      <rPr>
        <b/>
        <sz val="10"/>
        <rFont val="Arial"/>
        <family val="2"/>
      </rPr>
      <t>)</t>
    </r>
  </si>
  <si>
    <t>crevette géante (la)</t>
  </si>
  <si>
    <t>crevette géante tigrée (la)</t>
  </si>
  <si>
    <r>
      <t>mollusques (</t>
    </r>
    <r>
      <rPr>
        <b/>
        <sz val="11"/>
        <color indexed="10"/>
        <rFont val="Arial"/>
        <family val="2"/>
      </rPr>
      <t>m</t>
    </r>
    <r>
      <rPr>
        <b/>
        <sz val="11"/>
        <rFont val="Arial"/>
        <family val="2"/>
      </rPr>
      <t>)</t>
    </r>
  </si>
  <si>
    <r>
      <t xml:space="preserve">huitre (l' </t>
    </r>
    <r>
      <rPr>
        <b/>
        <sz val="10"/>
        <color indexed="10"/>
        <rFont val="Arial"/>
        <family val="2"/>
      </rPr>
      <t>f</t>
    </r>
    <r>
      <rPr>
        <b/>
        <sz val="10"/>
        <rFont val="Arial"/>
        <family val="2"/>
      </rPr>
      <t>)</t>
    </r>
  </si>
  <si>
    <t>coquille Saint-Jacques (la)</t>
  </si>
  <si>
    <t>calamar (le)</t>
  </si>
  <si>
    <t>moule  (la)</t>
  </si>
  <si>
    <r>
      <t xml:space="preserve">escargot (l' </t>
    </r>
    <r>
      <rPr>
        <b/>
        <sz val="10"/>
        <color indexed="10"/>
        <rFont val="Arial"/>
        <family val="2"/>
      </rPr>
      <t>m</t>
    </r>
    <r>
      <rPr>
        <b/>
        <sz val="10"/>
        <rFont val="Arial"/>
        <family val="2"/>
      </rPr>
      <t>)</t>
    </r>
  </si>
  <si>
    <t>seiche (la)</t>
  </si>
  <si>
    <t>praire (la)</t>
  </si>
  <si>
    <t>terrine (la)</t>
  </si>
  <si>
    <t>roulé (le)</t>
  </si>
  <si>
    <t>brochette (la)</t>
  </si>
  <si>
    <t>tronçon (le)</t>
  </si>
  <si>
    <r>
      <t xml:space="preserve">escalope (l' </t>
    </r>
    <r>
      <rPr>
        <b/>
        <sz val="11"/>
        <color indexed="10"/>
        <rFont val="Arial"/>
        <family val="2"/>
      </rPr>
      <t>f</t>
    </r>
    <r>
      <rPr>
        <b/>
        <sz val="11"/>
        <rFont val="Arial"/>
        <family val="2"/>
      </rPr>
      <t>)</t>
    </r>
  </si>
  <si>
    <t>tranche (la)</t>
  </si>
  <si>
    <t>ragoût (le)</t>
  </si>
  <si>
    <t>mousse (la)</t>
  </si>
  <si>
    <t>darne (la)</t>
  </si>
  <si>
    <r>
      <t>quenelles (les)(</t>
    </r>
    <r>
      <rPr>
        <b/>
        <sz val="11"/>
        <color indexed="10"/>
        <rFont val="Arial"/>
        <family val="2"/>
      </rPr>
      <t>f</t>
    </r>
    <r>
      <rPr>
        <b/>
        <sz val="11"/>
        <rFont val="Arial"/>
        <family val="2"/>
      </rPr>
      <t>)</t>
    </r>
  </si>
  <si>
    <t>médaillon (le)</t>
  </si>
  <si>
    <t>papillote (la)</t>
  </si>
  <si>
    <t>paupiette (la)</t>
  </si>
  <si>
    <t>fricassée (la)</t>
  </si>
  <si>
    <t>filet (le)</t>
  </si>
  <si>
    <r>
      <t>goujons (les) (</t>
    </r>
    <r>
      <rPr>
        <b/>
        <sz val="11"/>
        <color indexed="10"/>
        <rFont val="Arial"/>
        <family val="2"/>
      </rPr>
      <t>m</t>
    </r>
    <r>
      <rPr>
        <b/>
        <sz val="11"/>
        <rFont val="Arial"/>
        <family val="2"/>
      </rPr>
      <t>)</t>
    </r>
  </si>
  <si>
    <t>poulet (le)</t>
  </si>
  <si>
    <r>
      <t xml:space="preserve">émincé (l' </t>
    </r>
    <r>
      <rPr>
        <b/>
        <sz val="10"/>
        <color indexed="10"/>
        <rFont val="Arial"/>
        <family val="2"/>
      </rPr>
      <t>m</t>
    </r>
    <r>
      <rPr>
        <b/>
        <sz val="10"/>
        <rFont val="Arial"/>
        <family val="2"/>
      </rPr>
      <t>)</t>
    </r>
  </si>
  <si>
    <t xml:space="preserve">to pot roast </t>
  </si>
  <si>
    <t xml:space="preserve"> to spit roast</t>
  </si>
  <si>
    <t>poulet grillé à l'américaine</t>
  </si>
  <si>
    <t>suprême de poulet/de volaille</t>
  </si>
  <si>
    <t>canard à l'orange</t>
  </si>
  <si>
    <r>
      <t xml:space="preserve">aile (l' </t>
    </r>
    <r>
      <rPr>
        <b/>
        <sz val="10"/>
        <color indexed="10"/>
        <rFont val="Arial"/>
        <family val="2"/>
      </rPr>
      <t>f</t>
    </r>
    <r>
      <rPr>
        <b/>
        <sz val="10"/>
        <rFont val="Arial"/>
        <family val="2"/>
      </rPr>
      <t>)</t>
    </r>
  </si>
  <si>
    <t>cuisse (la)</t>
  </si>
  <si>
    <r>
      <t xml:space="preserve">escalope (l' </t>
    </r>
    <r>
      <rPr>
        <b/>
        <sz val="10"/>
        <color indexed="10"/>
        <rFont val="Arial"/>
        <family val="2"/>
      </rPr>
      <t>f</t>
    </r>
    <r>
      <rPr>
        <b/>
        <sz val="10"/>
        <rFont val="Arial"/>
        <family val="2"/>
      </rPr>
      <t>)</t>
    </r>
  </si>
  <si>
    <t>suprême (le)/la poitrine</t>
  </si>
  <si>
    <r>
      <t xml:space="preserve">oie (l' </t>
    </r>
    <r>
      <rPr>
        <b/>
        <sz val="10"/>
        <color indexed="10"/>
        <rFont val="Arial"/>
        <family val="2"/>
      </rPr>
      <t>f</t>
    </r>
    <r>
      <rPr>
        <b/>
        <sz val="10"/>
        <rFont val="Arial"/>
        <family val="2"/>
      </rPr>
      <t>)</t>
    </r>
  </si>
  <si>
    <t>dindon (le) / la dinde</t>
  </si>
  <si>
    <t>chapon (le)</t>
  </si>
  <si>
    <t>poularde (la)</t>
  </si>
  <si>
    <t>coquelet (le)</t>
  </si>
  <si>
    <t>poussin (le)</t>
  </si>
  <si>
    <t>pigeon</t>
  </si>
  <si>
    <t>guinea fowl</t>
  </si>
  <si>
    <t>duck</t>
  </si>
  <si>
    <t>goose</t>
  </si>
  <si>
    <t>supreme/ breast</t>
  </si>
  <si>
    <t>cornish game hen</t>
  </si>
  <si>
    <t>poularde/fattened chicken</t>
  </si>
  <si>
    <t>Volaille à chair blanche (la)</t>
  </si>
  <si>
    <t>Volaille à chair foncée (la)</t>
  </si>
  <si>
    <t>Morceaux (le)</t>
  </si>
  <si>
    <t>Méthodes de cuisson (la)</t>
  </si>
  <si>
    <t>Mets classique (le)</t>
  </si>
  <si>
    <t>pilon (le)</t>
  </si>
  <si>
    <r>
      <t xml:space="preserve">haut de cuisse (l' </t>
    </r>
    <r>
      <rPr>
        <b/>
        <sz val="10"/>
        <color indexed="10"/>
        <rFont val="Arial"/>
        <family val="2"/>
      </rPr>
      <t>m</t>
    </r>
    <r>
      <rPr>
        <b/>
        <sz val="10"/>
        <rFont val="Arial"/>
        <family val="2"/>
      </rPr>
      <t>)</t>
    </r>
  </si>
  <si>
    <t>thigh</t>
  </si>
  <si>
    <t>drumstick</t>
  </si>
  <si>
    <t>capon</t>
  </si>
  <si>
    <t>turkey</t>
  </si>
  <si>
    <t>chicken</t>
  </si>
  <si>
    <t>baby chicken /chick</t>
  </si>
  <si>
    <t>pigeon (le)</t>
  </si>
  <si>
    <t>pintade (la)</t>
  </si>
  <si>
    <t>canard (le)</t>
  </si>
  <si>
    <t>lapin de Garenne (le)</t>
  </si>
  <si>
    <t>lièvre (le)</t>
  </si>
  <si>
    <t>marcassin (le)</t>
  </si>
  <si>
    <t>sanglier (le)</t>
  </si>
  <si>
    <t>chevreuil (le)</t>
  </si>
  <si>
    <t>chamois (le)</t>
  </si>
  <si>
    <t>cerf (le)</t>
  </si>
  <si>
    <t>pieces</t>
  </si>
  <si>
    <t>game animals</t>
  </si>
  <si>
    <t>cou  (le)</t>
  </si>
  <si>
    <t>épaule (la)</t>
  </si>
  <si>
    <t>poitrine (la)</t>
  </si>
  <si>
    <t>gigue (la)</t>
  </si>
  <si>
    <t>filet  (le)</t>
  </si>
  <si>
    <t>spätzli (les)</t>
  </si>
  <si>
    <t xml:space="preserve">gnocchi (les) </t>
  </si>
  <si>
    <t>choucroute (la)</t>
  </si>
  <si>
    <t>champignons (les)</t>
  </si>
  <si>
    <t>choux de Bruxelles (les)</t>
  </si>
  <si>
    <t>marrons  (les)</t>
  </si>
  <si>
    <t>raisins  (les)</t>
  </si>
  <si>
    <t>poire (la)</t>
  </si>
  <si>
    <t>chou rouge (le)</t>
  </si>
  <si>
    <t>chou (le)</t>
  </si>
  <si>
    <t>selle (la)</t>
  </si>
  <si>
    <t>viande pour civet (la)</t>
  </si>
  <si>
    <t>chestnuts</t>
  </si>
  <si>
    <t>red cabbage</t>
  </si>
  <si>
    <t>cabbage</t>
  </si>
  <si>
    <t>gnocchi</t>
  </si>
  <si>
    <t>spaetzli</t>
  </si>
  <si>
    <t>leg of hare</t>
  </si>
  <si>
    <t>leg of red deer</t>
  </si>
  <si>
    <t>saddle of red deer</t>
  </si>
  <si>
    <t>chamois/ mountain goat</t>
  </si>
  <si>
    <t>red Deer</t>
  </si>
  <si>
    <t>viande chevreuil ou cerf</t>
  </si>
  <si>
    <t>venison</t>
  </si>
  <si>
    <t xml:space="preserve">roe deer </t>
  </si>
  <si>
    <t xml:space="preserve">saddle of roe deer </t>
  </si>
  <si>
    <t>game birds</t>
  </si>
  <si>
    <t>pheasant</t>
  </si>
  <si>
    <t>partridge</t>
  </si>
  <si>
    <t>quail</t>
  </si>
  <si>
    <t>wild pigeon</t>
  </si>
  <si>
    <t>tangerine</t>
  </si>
  <si>
    <t>tangerine (la)</t>
  </si>
  <si>
    <t>Soufflé vanille</t>
  </si>
  <si>
    <t>Soufflé aux fruits</t>
  </si>
  <si>
    <t>Savarin aux fruits</t>
  </si>
  <si>
    <t>Omelette norvégienne</t>
  </si>
  <si>
    <t>Beignets au pommes</t>
  </si>
  <si>
    <t>Baked apples</t>
  </si>
  <si>
    <t>Baked Alaska</t>
  </si>
  <si>
    <t>Savarin with fruit</t>
  </si>
  <si>
    <t>Fruit soufflé</t>
  </si>
  <si>
    <t>Vanilla soufflé</t>
  </si>
  <si>
    <t>Apple fritters</t>
  </si>
  <si>
    <t>Pommes en cage</t>
  </si>
  <si>
    <t>warm desserts</t>
  </si>
  <si>
    <t>entremets/desserts chaud</t>
  </si>
  <si>
    <t>entremets/desserts froids</t>
  </si>
  <si>
    <t>Crème brûlée</t>
  </si>
  <si>
    <t>cold desserts</t>
  </si>
  <si>
    <t xml:space="preserve">Crème brulée / Catalan cream </t>
  </si>
  <si>
    <t xml:space="preserve">Crème caramel </t>
  </si>
  <si>
    <t>Caramel flan</t>
  </si>
  <si>
    <t>Blanc manger</t>
  </si>
  <si>
    <t>Blancmange / bitter almond flan</t>
  </si>
  <si>
    <t>Crème bavaroise</t>
  </si>
  <si>
    <t xml:space="preserve">Bavarian cream </t>
  </si>
  <si>
    <t>Profiteroles au chocolat</t>
  </si>
  <si>
    <t>Chocolate cream puffs</t>
  </si>
  <si>
    <t>Meringues avec chantilly</t>
  </si>
  <si>
    <t>Meringues with whipped cream</t>
  </si>
  <si>
    <t>Purée de marrons 'Mont blanc'</t>
  </si>
  <si>
    <t>Chestnut purée with cream</t>
  </si>
  <si>
    <t>Poires au Porto</t>
  </si>
  <si>
    <t>Pears poached in Port</t>
  </si>
  <si>
    <t>Coupe Romanov</t>
  </si>
  <si>
    <t>Romanov sundae/ strawberries</t>
  </si>
  <si>
    <t>Salade de fruits</t>
  </si>
  <si>
    <t>Fruit salad</t>
  </si>
  <si>
    <t>Mousse au chocolat</t>
  </si>
  <si>
    <t>Chocolate mousse</t>
  </si>
  <si>
    <t>Séré à la pomme et au citron</t>
  </si>
  <si>
    <t xml:space="preserve">Curd cheese with apple and lemon </t>
  </si>
  <si>
    <t xml:space="preserve">frozen desserts </t>
  </si>
  <si>
    <t>(Vanilla) ice cream</t>
  </si>
  <si>
    <t>Crème glacée (vanille)</t>
  </si>
  <si>
    <t>Crème glacée aux fruits</t>
  </si>
  <si>
    <t>fruit ice cream</t>
  </si>
  <si>
    <t>Parfait glacé</t>
  </si>
  <si>
    <t xml:space="preserve">Iced parfait </t>
  </si>
  <si>
    <t xml:space="preserve">Sorbet </t>
  </si>
  <si>
    <t xml:space="preserve">Water ice /sherbet </t>
  </si>
  <si>
    <t xml:space="preserve">Spécialités de glaces </t>
  </si>
  <si>
    <t>Ice cream specialities</t>
  </si>
  <si>
    <t>Coupe Melba</t>
  </si>
  <si>
    <t>Melba sundae</t>
  </si>
  <si>
    <t>Coupe Belle Hélène</t>
  </si>
  <si>
    <t>Belle-Helene sundae</t>
  </si>
  <si>
    <t>Desserts de votre entreprise formatrice</t>
  </si>
  <si>
    <t>Desserts served in your restaurant</t>
  </si>
  <si>
    <t>entremets/desserts glacés</t>
  </si>
  <si>
    <t>Modes de cuisson pour poissons</t>
  </si>
  <si>
    <t>Cooking methods for fish</t>
  </si>
  <si>
    <t>en fritot</t>
  </si>
  <si>
    <t>in frying batter</t>
  </si>
  <si>
    <t>fumer</t>
  </si>
  <si>
    <t>to smoke</t>
  </si>
  <si>
    <t>Where do you lay the butter knife?</t>
  </si>
  <si>
    <r>
      <rPr>
        <b/>
        <sz val="12"/>
        <color indexed="10"/>
        <rFont val="Arial"/>
        <family val="2"/>
      </rPr>
      <t>nap</t>
    </r>
    <r>
      <rPr>
        <b/>
        <sz val="12"/>
        <color indexed="30"/>
        <rFont val="Arial"/>
        <family val="2"/>
      </rPr>
      <t>kin</t>
    </r>
  </si>
  <si>
    <r>
      <t>ca</t>
    </r>
    <r>
      <rPr>
        <b/>
        <sz val="12"/>
        <color indexed="10"/>
        <rFont val="Arial"/>
        <family val="2"/>
      </rPr>
      <t>fé (coffee shop)</t>
    </r>
  </si>
  <si>
    <t xml:space="preserve">Quelle est la cuillère à dessert </t>
  </si>
  <si>
    <t>What is the difference between a tea spoon and an espresso spoon?</t>
  </si>
  <si>
    <t>Quelle est la fourchette à poisson ?</t>
  </si>
  <si>
    <t>Que met-on au bout de la fourchette à fondue fromage?</t>
  </si>
  <si>
    <t>Which are for the main course the large or small knives?</t>
  </si>
  <si>
    <t>Est-ce que j'ai toujours besoin d'une pince à escargots pour les escargots?</t>
  </si>
  <si>
    <t>Où se trouve la fourchette à trancher?</t>
  </si>
  <si>
    <t>Où sont rangés les couteaux à pain?</t>
  </si>
  <si>
    <t>À quoi sert une fourchette à huîtres?</t>
  </si>
  <si>
    <t>Quelle est la différence entre une cuillère à thé et à espresso?</t>
  </si>
  <si>
    <t>Pourquoi le couteau à poisson n'a pas de bord tranchant?</t>
  </si>
  <si>
    <t>Pourquoi il y a plusieurs couleurs aux bouts des fourchettes à fondue viande.</t>
  </si>
  <si>
    <t>Quel couteau est pour le plat principal les grands ou les petits</t>
  </si>
  <si>
    <t>Est-ce que je peux utiliser un couteau à fromage pour couper tous les fromages</t>
  </si>
  <si>
    <t>Pourquoi  une fourchette gâteau à un côté tranchant</t>
  </si>
  <si>
    <t>Est-ce que je peux utiliser la louche à soup pour le jus de viande?</t>
  </si>
  <si>
    <t>Comment arrête-t-on les goute de la louche?</t>
  </si>
  <si>
    <t>Pouvez-vous me donner une pelle à gâteau svp?</t>
  </si>
  <si>
    <t>Comment est-ce qu'on aiguise le couteau à trancher?</t>
  </si>
  <si>
    <t>Où est-ce que tu as ranger la cuillère à thé?</t>
  </si>
  <si>
    <t>Où pose-t-on le couteau à beurre.</t>
  </si>
  <si>
    <t>Pourquoi ne doit-on pas utiliser une cuillère en argent pour les œufs?</t>
  </si>
  <si>
    <t>fourchette à huitres (la)</t>
  </si>
  <si>
    <t>couteau à pain (le)</t>
  </si>
  <si>
    <t>couteau à beurre (le)</t>
  </si>
  <si>
    <t>cuillère à dessert (la)</t>
  </si>
  <si>
    <t>cuillère à œuf (la)</t>
  </si>
  <si>
    <t>cuillère à espresso (la)</t>
  </si>
  <si>
    <t>fourchette à poisson (la)</t>
  </si>
  <si>
    <t>couteau à poisson (le)</t>
  </si>
  <si>
    <t>fourchette à fondue viande (la)</t>
  </si>
  <si>
    <t>fourchette à fondue fromage (la)</t>
  </si>
  <si>
    <t>grande/petite fourchette (la)</t>
  </si>
  <si>
    <t>grande/petite cuillère (la)</t>
  </si>
  <si>
    <t>grande/petite couteau (la)</t>
  </si>
  <si>
    <t>fourchette à homard (la)</t>
  </si>
  <si>
    <t>pince à homard (la)</t>
  </si>
  <si>
    <t>cuillère à café (la)</t>
  </si>
  <si>
    <t>couteau à fromage (le)</t>
  </si>
  <si>
    <t>fourchette à gateau  (la)</t>
  </si>
  <si>
    <t>louche à sauce (la)</t>
  </si>
  <si>
    <t>fourchette à escargots (la)</t>
  </si>
  <si>
    <t>pince à escargots (la)</t>
  </si>
  <si>
    <t>louche à soupe (la)</t>
  </si>
  <si>
    <t>cuillère à thé (la)</t>
  </si>
  <si>
    <t>pelle à gateau (la)</t>
  </si>
  <si>
    <t>fourchette à trancher (la)</t>
  </si>
  <si>
    <t>couteau à trancher (le)</t>
  </si>
  <si>
    <t>beurrier (le)</t>
  </si>
  <si>
    <t>coquetier (le)</t>
  </si>
  <si>
    <t>tasse à espresso (la)</t>
  </si>
  <si>
    <t>rince-doigts (le)</t>
  </si>
  <si>
    <t>pot à café (le)</t>
  </si>
  <si>
    <t>bol (le)</t>
  </si>
  <si>
    <t>confiturier (le)</t>
  </si>
  <si>
    <t>pot à lait (le)</t>
  </si>
  <si>
    <t>crémier (le)</t>
  </si>
  <si>
    <t>assiette à déchets (la)</t>
  </si>
  <si>
    <t>tasse à consommé (la)</t>
  </si>
  <si>
    <t>théière (la)</t>
  </si>
  <si>
    <t>assiette (la)</t>
  </si>
  <si>
    <t>soucoupe / la sous-tasse (la)</t>
  </si>
  <si>
    <t>sucrier (le)</t>
  </si>
  <si>
    <t>vaisselle (la)</t>
  </si>
  <si>
    <t>flûte de champagne (la)</t>
  </si>
  <si>
    <t>verre à apéritif  (le)</t>
  </si>
  <si>
    <t>verre d'Asti (le)</t>
  </si>
  <si>
    <t>verre à bière  (le)</t>
  </si>
  <si>
    <t>beer glass</t>
  </si>
  <si>
    <t>verre à Bordeaux (le)</t>
  </si>
  <si>
    <t>verre à Bourgogne (le)</t>
  </si>
  <si>
    <t>verre à dégustation (le)</t>
  </si>
  <si>
    <t>carafe à décanter</t>
  </si>
  <si>
    <t>verre à frappé (le)</t>
  </si>
  <si>
    <t>gobelet (le)</t>
  </si>
  <si>
    <t>verre à Irish coffee (le)</t>
  </si>
  <si>
    <t>verre à café (le)</t>
  </si>
  <si>
    <t>carafe à vin  (la)</t>
  </si>
  <si>
    <t>verre à liqueur (le)</t>
  </si>
  <si>
    <t>verre à lait (le)</t>
  </si>
  <si>
    <t>verre à vin romain (le)</t>
  </si>
  <si>
    <t>verre à vin rouge (le)</t>
  </si>
  <si>
    <t>verre à vin mousseux (le)</t>
  </si>
  <si>
    <t>verre au spiritueux (le)</t>
  </si>
  <si>
    <t>verre au 'Cognac' (le)</t>
  </si>
  <si>
    <t>verre à vin du sud (le)</t>
  </si>
  <si>
    <t>verre à thé (le)</t>
  </si>
  <si>
    <t>verre à eau minérale (le)</t>
  </si>
  <si>
    <t>carafe à eau (la)</t>
  </si>
  <si>
    <t>verre à vin blanc (le)</t>
  </si>
  <si>
    <t>verre à whisky (le)</t>
  </si>
  <si>
    <t>verres (le)</t>
  </si>
  <si>
    <t>glasses</t>
  </si>
  <si>
    <t>wine list</t>
  </si>
  <si>
    <t>menu</t>
  </si>
  <si>
    <t>poubelle à déchets (la)</t>
  </si>
  <si>
    <t>cendrier (le)</t>
  </si>
  <si>
    <t>corbeille a pain (la)</t>
  </si>
  <si>
    <t>cloche (la)</t>
  </si>
  <si>
    <t>sceau à glace (le)</t>
  </si>
  <si>
    <t>pince à glace (la)</t>
  </si>
  <si>
    <t>poissonière (la)</t>
  </si>
  <si>
    <t>poêle à flamber (la)</t>
  </si>
  <si>
    <t>voiture à flamber etc (la)</t>
  </si>
  <si>
    <t>caquelon à fondue (le)</t>
  </si>
  <si>
    <t>légumier (le)</t>
  </si>
  <si>
    <t>moule à gratin (le)</t>
  </si>
  <si>
    <t>porte-bougie (le)</t>
  </si>
  <si>
    <t>cocotte (la)</t>
  </si>
  <si>
    <t>casse-noix (le)</t>
  </si>
  <si>
    <t>corbeille à fruit (la)</t>
  </si>
  <si>
    <t>huilier et le vinaigrier (le)</t>
  </si>
  <si>
    <t>moulin à poivre (le)</t>
  </si>
  <si>
    <t>poivrier (le)</t>
  </si>
  <si>
    <t>chauffe-plats (le)</t>
  </si>
  <si>
    <t>plat à servir (le)</t>
  </si>
  <si>
    <t>pot à fromage râpé (le)</t>
  </si>
  <si>
    <t>service à salade (le)</t>
  </si>
  <si>
    <t>salière (la)</t>
  </si>
  <si>
    <t>refroidisseur à vin (le)</t>
  </si>
  <si>
    <t>carte de vin (la)</t>
  </si>
  <si>
    <t>paille (la)</t>
  </si>
  <si>
    <t>soupière (la)</t>
  </si>
  <si>
    <t>plat à escargots (le)</t>
  </si>
  <si>
    <t>plateau  (le)</t>
  </si>
  <si>
    <t>planche à découper (la)</t>
  </si>
  <si>
    <t>vase (le)</t>
  </si>
  <si>
    <t>porte vin (le)</t>
  </si>
  <si>
    <t>cure-dents (le)</t>
  </si>
  <si>
    <t>presse-citron (le)</t>
  </si>
  <si>
    <t>carte des mets (la)</t>
  </si>
  <si>
    <r>
      <rPr>
        <b/>
        <sz val="10"/>
        <color indexed="10"/>
        <rFont val="Arial"/>
        <family val="2"/>
      </rPr>
      <t>ca</t>
    </r>
    <r>
      <rPr>
        <b/>
        <sz val="10"/>
        <rFont val="Arial"/>
        <family val="2"/>
      </rPr>
      <t>per</t>
    </r>
  </si>
  <si>
    <t>câpre (le)</t>
  </si>
  <si>
    <t>huile d'olive (la)</t>
  </si>
  <si>
    <t>anis (le)</t>
  </si>
  <si>
    <t>basilic (le)</t>
  </si>
  <si>
    <t>ail d'ours (le)</t>
  </si>
  <si>
    <t>aneth (le)</t>
  </si>
  <si>
    <t>vinaigre (le)</t>
  </si>
  <si>
    <t>estragon (le)</t>
  </si>
  <si>
    <t>cumin (le)</t>
  </si>
  <si>
    <t>menthe (la)</t>
  </si>
  <si>
    <t>paprika (le)</t>
  </si>
  <si>
    <t>persil (le)</t>
  </si>
  <si>
    <t>poivre (le)</t>
  </si>
  <si>
    <t>fromage râpé (le)</t>
  </si>
  <si>
    <t>romarin (le)</t>
  </si>
  <si>
    <t>safran (le)</t>
  </si>
  <si>
    <t>sauge (la)</t>
  </si>
  <si>
    <t>sel (le)</t>
  </si>
  <si>
    <t>ciboulette (la)</t>
  </si>
  <si>
    <t>moutarde (la)</t>
  </si>
  <si>
    <t>lthym (le)</t>
  </si>
  <si>
    <t>cannelle (la)</t>
  </si>
  <si>
    <t>condiments, les épices et les herbes</t>
  </si>
  <si>
    <t>vêtements/l'équipement de travail</t>
  </si>
  <si>
    <t>verres</t>
  </si>
  <si>
    <t>verres (les)</t>
  </si>
  <si>
    <t>couverts (le)</t>
  </si>
  <si>
    <t>linge (le)</t>
  </si>
  <si>
    <t>balcon (le)</t>
  </si>
  <si>
    <t>bar (le)</t>
  </si>
  <si>
    <t>buffet (le)</t>
  </si>
  <si>
    <t>café (le)</t>
  </si>
  <si>
    <t>cornflakes (m)</t>
  </si>
  <si>
    <t xml:space="preserve">céréales (f. pl.) </t>
  </si>
  <si>
    <t>saucisse  (la)</t>
  </si>
  <si>
    <t>lard (le)</t>
  </si>
  <si>
    <t>jambon (le)</t>
  </si>
  <si>
    <t>oeuf au plat  (le)</t>
  </si>
  <si>
    <t>oeuf brouillé (le)</t>
  </si>
  <si>
    <t>oeuf poché (le)</t>
  </si>
  <si>
    <t>oeuf à la coque  (le)</t>
  </si>
  <si>
    <t>infusion de rooibos  (la)</t>
  </si>
  <si>
    <t>infusion de cynorhodon (la)</t>
  </si>
  <si>
    <t>infusion de verveine  (la)</t>
  </si>
  <si>
    <t>infusion de menthe  (la)</t>
  </si>
  <si>
    <t>infusion de camomille (la)</t>
  </si>
  <si>
    <t>infusion (la)</t>
  </si>
  <si>
    <t>thé noir black tea</t>
  </si>
  <si>
    <t>lait écrémé (le)</t>
  </si>
  <si>
    <t>lait partiellement écrémé (le)</t>
  </si>
  <si>
    <t>lait (le)</t>
  </si>
  <si>
    <t>chocolat chaud (le)</t>
  </si>
  <si>
    <t>café décaféiné  (le)</t>
  </si>
  <si>
    <t>café au lait  (le)</t>
  </si>
  <si>
    <t>café  (le)</t>
  </si>
  <si>
    <t>jus d’ananas  (le)</t>
  </si>
  <si>
    <t>jus de tomate  (le)</t>
  </si>
  <si>
    <t>jus de pomme  (le)</t>
  </si>
  <si>
    <t>jus de raisin  (le)</t>
  </si>
  <si>
    <t>jus de pamplemousse  (le)</t>
  </si>
  <si>
    <t>jus d’orange pressé  (le)</t>
  </si>
  <si>
    <t>jus de fruits  (le)</t>
  </si>
  <si>
    <t>crème à café (la)</t>
  </si>
  <si>
    <t>margarine (la)</t>
  </si>
  <si>
    <t>beurre  (le)</t>
  </si>
  <si>
    <t>yoghourt  (le)</t>
  </si>
  <si>
    <t>confiture (la)</t>
  </si>
  <si>
    <t>miel  (le)</t>
  </si>
  <si>
    <t>toast  (le)</t>
  </si>
  <si>
    <t>croissant  (le)</t>
  </si>
  <si>
    <t>petit pain  (le)</t>
  </si>
  <si>
    <t>pain blanc (le)</t>
  </si>
  <si>
    <t>pain complet  (le)</t>
  </si>
  <si>
    <t>petit déjeuner (le)</t>
  </si>
  <si>
    <t>pâtisserie danoise (la)</t>
  </si>
  <si>
    <t>lard et œufs  (le)</t>
  </si>
  <si>
    <t>les champignon  (le)</t>
  </si>
  <si>
    <t>mushroom</t>
  </si>
  <si>
    <t>ham and egg</t>
  </si>
  <si>
    <t>jambon et œuf (le)</t>
  </si>
  <si>
    <t>cassoulet  (le)</t>
  </si>
  <si>
    <t>baked bean</t>
  </si>
  <si>
    <t>tomate (la)</t>
  </si>
  <si>
    <t>pain toast (le)</t>
  </si>
  <si>
    <t>porridge (le)</t>
  </si>
  <si>
    <t>confiture à l'orange amère (la)</t>
  </si>
  <si>
    <t>rösti (le pl)</t>
  </si>
  <si>
    <t>crème acidulée (la)</t>
  </si>
  <si>
    <t>sirop d'érable (le)</t>
  </si>
  <si>
    <t>gaufre (la)</t>
  </si>
  <si>
    <t>crêpe (la)</t>
  </si>
  <si>
    <t>termes culinaires (les)</t>
  </si>
  <si>
    <t>l’Appenzell  (le)</t>
  </si>
  <si>
    <t>séré / le fromage blanc (le)</t>
  </si>
  <si>
    <t>fromage frais granulé  (le)</t>
  </si>
  <si>
    <t>Mozzarella  (la)</t>
  </si>
  <si>
    <t xml:space="preserve">Münster (le) </t>
  </si>
  <si>
    <t>Tomme (la)</t>
  </si>
  <si>
    <t>Brie (le)</t>
  </si>
  <si>
    <t>Camembert (le)</t>
  </si>
  <si>
    <t>Roquefort  (le)</t>
  </si>
  <si>
    <t>Tilsit  (le)</t>
  </si>
  <si>
    <t>Emmental  (le)</t>
  </si>
  <si>
    <t>Gruyère  (le)</t>
  </si>
  <si>
    <t>Parmesan  (le)</t>
  </si>
  <si>
    <t>Sbrinz (le)</t>
  </si>
  <si>
    <t>Fromages (le)</t>
  </si>
  <si>
    <t>pois mangetout (le)</t>
  </si>
  <si>
    <t>truffe noire/ blanche (la)</t>
  </si>
  <si>
    <t>bolets/le cèpe (le)</t>
  </si>
  <si>
    <t>morille (le)</t>
  </si>
  <si>
    <t>chanterelle (la)</t>
  </si>
  <si>
    <t>champignon de paris (le)</t>
  </si>
  <si>
    <t>pleurote (la)</t>
  </si>
  <si>
    <t>graines de moutarde (la)</t>
  </si>
  <si>
    <t>graines de lin (la)</t>
  </si>
  <si>
    <t>graines de courge (la)</t>
  </si>
  <si>
    <t>graines de tournesol (la)</t>
  </si>
  <si>
    <t>pavot (le)</t>
  </si>
  <si>
    <t>oignon (le)</t>
  </si>
  <si>
    <t>courgette (la)</t>
  </si>
  <si>
    <t>haricots blanc</t>
  </si>
  <si>
    <t>céleri en branches (le)</t>
  </si>
  <si>
    <t>salsifis /scorsonère (le)</t>
  </si>
  <si>
    <t>échalote (la)</t>
  </si>
  <si>
    <t>roquette (la)</t>
  </si>
  <si>
    <t>chou de bruxelles (le)</t>
  </si>
  <si>
    <t>rhubarbe (la)</t>
  </si>
  <si>
    <t>betterave (la)</t>
  </si>
  <si>
    <t>radis (le)</t>
  </si>
  <si>
    <t>peperoni (le)/poivrons (le)</t>
  </si>
  <si>
    <t>olive (la)</t>
  </si>
  <si>
    <t>melon (le)</t>
  </si>
  <si>
    <t>raifort (le)</t>
  </si>
  <si>
    <t>mais (le)</t>
  </si>
  <si>
    <t>asperge (la)</t>
  </si>
  <si>
    <t>lentilles (la)</t>
  </si>
  <si>
    <t>poireau (le)</t>
  </si>
  <si>
    <t>laitue romaine (la)</t>
  </si>
  <si>
    <t>potiron (le) / la courge</t>
  </si>
  <si>
    <t>cresson (le)</t>
  </si>
  <si>
    <t>laitue pommée (la)</t>
  </si>
  <si>
    <t>chou-rave (le)</t>
  </si>
  <si>
    <t>épinards (le)</t>
  </si>
  <si>
    <t>céleri-rave (le)</t>
  </si>
  <si>
    <t>ail (le)</t>
  </si>
  <si>
    <t>pomme de terre (la)</t>
  </si>
  <si>
    <t>carotte (la)</t>
  </si>
  <si>
    <t>doucette/Mâche (la)</t>
  </si>
  <si>
    <t>chou rouge/blanc (le)</t>
  </si>
  <si>
    <t>dents de lions (la)</t>
  </si>
  <si>
    <t>haricots verts (le)</t>
  </si>
  <si>
    <t>fenouil (le)</t>
  </si>
  <si>
    <t>cornichon (le)</t>
  </si>
  <si>
    <t>petits pois (le)</t>
  </si>
  <si>
    <t>chicorée (la)</t>
  </si>
  <si>
    <t>aubergine (la)</t>
  </si>
  <si>
    <t>chou de Chine (le)</t>
  </si>
  <si>
    <t>endive (la)</t>
  </si>
  <si>
    <t>brocoli (le)</t>
  </si>
  <si>
    <t>haricots (le)</t>
  </si>
  <si>
    <t>chou-fleur (le)</t>
  </si>
  <si>
    <t>artichauts (le)</t>
  </si>
  <si>
    <t>lettuce/salad</t>
  </si>
  <si>
    <t xml:space="preserve">vegetable </t>
  </si>
  <si>
    <t>légume (le)</t>
  </si>
  <si>
    <t>salade (la)</t>
  </si>
  <si>
    <t>champignon (le)</t>
  </si>
  <si>
    <t>Mushroom</t>
  </si>
  <si>
    <t>pousses (la)</t>
  </si>
  <si>
    <t>germe(le)</t>
  </si>
  <si>
    <t>shoots</t>
  </si>
  <si>
    <t>seed</t>
  </si>
  <si>
    <t>serviette de service (la)</t>
  </si>
  <si>
    <t>jupe (la)</t>
  </si>
  <si>
    <r>
      <t xml:space="preserve">aile (l' </t>
    </r>
    <r>
      <rPr>
        <b/>
        <sz val="16"/>
        <color indexed="10"/>
        <rFont val="Arial"/>
        <family val="2"/>
      </rPr>
      <t>f</t>
    </r>
    <r>
      <rPr>
        <b/>
        <sz val="16"/>
        <rFont val="Arial"/>
        <family val="2"/>
      </rPr>
      <t>)</t>
    </r>
  </si>
  <si>
    <r>
      <t xml:space="preserve">anchois (l' </t>
    </r>
    <r>
      <rPr>
        <b/>
        <sz val="16"/>
        <color indexed="10"/>
        <rFont val="Arial"/>
        <family val="2"/>
      </rPr>
      <t>m</t>
    </r>
    <r>
      <rPr>
        <b/>
        <sz val="16"/>
        <rFont val="Arial"/>
        <family val="2"/>
      </rPr>
      <t>)</t>
    </r>
  </si>
  <si>
    <r>
      <t xml:space="preserve">anguille (l' </t>
    </r>
    <r>
      <rPr>
        <b/>
        <sz val="16"/>
        <color indexed="10"/>
        <rFont val="Arial"/>
        <family val="2"/>
      </rPr>
      <t>f</t>
    </r>
    <r>
      <rPr>
        <b/>
        <sz val="16"/>
        <rFont val="Arial"/>
        <family val="2"/>
      </rPr>
      <t>)</t>
    </r>
  </si>
  <si>
    <t>Beignets aux pommes</t>
  </si>
  <si>
    <t>Bircher muesli</t>
  </si>
  <si>
    <t>chou de Bruxelles (le)</t>
  </si>
  <si>
    <t>Civet de lièvre bonne femme (pommes de terre, petits oignons et lardons</t>
  </si>
  <si>
    <t>clémentine (la)</t>
  </si>
  <si>
    <r>
      <t>crustacés (</t>
    </r>
    <r>
      <rPr>
        <b/>
        <sz val="16"/>
        <color indexed="10"/>
        <rFont val="Arial"/>
        <family val="2"/>
      </rPr>
      <t>m</t>
    </r>
    <r>
      <rPr>
        <b/>
        <sz val="16"/>
        <rFont val="Arial"/>
        <family val="2"/>
      </rPr>
      <t>)</t>
    </r>
  </si>
  <si>
    <r>
      <t xml:space="preserve">écrevisse (l' </t>
    </r>
    <r>
      <rPr>
        <b/>
        <sz val="16"/>
        <color indexed="10"/>
        <rFont val="Arial"/>
        <family val="2"/>
      </rPr>
      <t>f</t>
    </r>
    <r>
      <rPr>
        <b/>
        <sz val="16"/>
        <rFont val="Arial"/>
        <family val="2"/>
      </rPr>
      <t>)</t>
    </r>
  </si>
  <si>
    <r>
      <t xml:space="preserve">émincé (l' </t>
    </r>
    <r>
      <rPr>
        <b/>
        <sz val="16"/>
        <color indexed="10"/>
        <rFont val="Arial"/>
        <family val="2"/>
      </rPr>
      <t>m</t>
    </r>
    <r>
      <rPr>
        <b/>
        <sz val="16"/>
        <rFont val="Arial"/>
        <family val="2"/>
      </rPr>
      <t>)</t>
    </r>
  </si>
  <si>
    <r>
      <t xml:space="preserve">escalier (l' </t>
    </r>
    <r>
      <rPr>
        <b/>
        <sz val="16"/>
        <color indexed="10"/>
        <rFont val="Arial"/>
        <family val="2"/>
      </rPr>
      <t>m</t>
    </r>
    <r>
      <rPr>
        <b/>
        <sz val="16"/>
        <rFont val="Arial"/>
        <family val="2"/>
      </rPr>
      <t>)</t>
    </r>
  </si>
  <si>
    <r>
      <t xml:space="preserve">escalope (l' </t>
    </r>
    <r>
      <rPr>
        <b/>
        <sz val="16"/>
        <color indexed="10"/>
        <rFont val="Arial"/>
        <family val="2"/>
      </rPr>
      <t>f</t>
    </r>
    <r>
      <rPr>
        <b/>
        <sz val="16"/>
        <rFont val="Arial"/>
        <family val="2"/>
      </rPr>
      <t>)</t>
    </r>
  </si>
  <si>
    <t>Escalope de chevreuil chasseur (sauce aux champignons)</t>
  </si>
  <si>
    <t>Escalope de chevreuil Mirza (pomme farcie de groseilles ou d'airelles rouges, sauce venaison)</t>
  </si>
  <si>
    <r>
      <t xml:space="preserve">escargot (l' </t>
    </r>
    <r>
      <rPr>
        <b/>
        <sz val="16"/>
        <color indexed="10"/>
        <rFont val="Arial"/>
        <family val="2"/>
      </rPr>
      <t>m</t>
    </r>
    <r>
      <rPr>
        <b/>
        <sz val="16"/>
        <rFont val="Arial"/>
        <family val="2"/>
      </rPr>
      <t>)</t>
    </r>
  </si>
  <si>
    <r>
      <t xml:space="preserve">esturgeon (l' </t>
    </r>
    <r>
      <rPr>
        <b/>
        <sz val="16"/>
        <color indexed="10"/>
        <rFont val="Arial"/>
        <family val="2"/>
      </rPr>
      <t>m</t>
    </r>
    <r>
      <rPr>
        <b/>
        <sz val="16"/>
        <rFont val="Arial"/>
        <family val="2"/>
      </rPr>
      <t>)</t>
    </r>
  </si>
  <si>
    <t>Faisan en cocotte (têtes de champignon, truffes et pommes noisette)</t>
  </si>
  <si>
    <t>fileter</t>
  </si>
  <si>
    <t>fourchette à gâteau  (la)</t>
  </si>
  <si>
    <r>
      <t>goujons (les) (</t>
    </r>
    <r>
      <rPr>
        <b/>
        <sz val="16"/>
        <color indexed="10"/>
        <rFont val="Arial"/>
        <family val="2"/>
      </rPr>
      <t>m</t>
    </r>
    <r>
      <rPr>
        <b/>
        <sz val="16"/>
        <rFont val="Arial"/>
        <family val="2"/>
      </rPr>
      <t>)</t>
    </r>
  </si>
  <si>
    <r>
      <t xml:space="preserve">haut de cuisse (l' </t>
    </r>
    <r>
      <rPr>
        <b/>
        <sz val="16"/>
        <color indexed="10"/>
        <rFont val="Arial"/>
        <family val="2"/>
      </rPr>
      <t>m</t>
    </r>
    <r>
      <rPr>
        <b/>
        <sz val="16"/>
        <rFont val="Arial"/>
        <family val="2"/>
      </rPr>
      <t>)</t>
    </r>
  </si>
  <si>
    <r>
      <t xml:space="preserve">homard (l' </t>
    </r>
    <r>
      <rPr>
        <b/>
        <sz val="16"/>
        <color indexed="10"/>
        <rFont val="Arial"/>
        <family val="2"/>
      </rPr>
      <t>m</t>
    </r>
    <r>
      <rPr>
        <b/>
        <sz val="16"/>
        <rFont val="Arial"/>
        <family val="2"/>
      </rPr>
      <t>)</t>
    </r>
  </si>
  <si>
    <r>
      <t xml:space="preserve">hôtel (l' </t>
    </r>
    <r>
      <rPr>
        <b/>
        <sz val="16"/>
        <color indexed="10"/>
        <rFont val="Arial"/>
        <family val="2"/>
      </rPr>
      <t>m</t>
    </r>
    <r>
      <rPr>
        <b/>
        <sz val="16"/>
        <rFont val="Arial"/>
        <family val="2"/>
      </rPr>
      <t>)</t>
    </r>
  </si>
  <si>
    <r>
      <t xml:space="preserve">huitre (l' </t>
    </r>
    <r>
      <rPr>
        <b/>
        <sz val="16"/>
        <color indexed="10"/>
        <rFont val="Arial"/>
        <family val="2"/>
      </rPr>
      <t>f</t>
    </r>
    <r>
      <rPr>
        <b/>
        <sz val="16"/>
        <rFont val="Arial"/>
        <family val="2"/>
      </rPr>
      <t>)</t>
    </r>
  </si>
  <si>
    <t>le champignon (le)</t>
  </si>
  <si>
    <r>
      <t>Les poissons d'eau douce (</t>
    </r>
    <r>
      <rPr>
        <b/>
        <sz val="16"/>
        <color indexed="10"/>
        <rFont val="Arial"/>
        <family val="2"/>
      </rPr>
      <t>m</t>
    </r>
    <r>
      <rPr>
        <b/>
        <sz val="16"/>
        <rFont val="Arial"/>
        <family val="2"/>
      </rPr>
      <t>)</t>
    </r>
  </si>
  <si>
    <t>thym (le)</t>
  </si>
  <si>
    <t>Mélangeur</t>
  </si>
  <si>
    <r>
      <t>mollusques (</t>
    </r>
    <r>
      <rPr>
        <b/>
        <sz val="16"/>
        <color indexed="10"/>
        <rFont val="Arial"/>
        <family val="2"/>
      </rPr>
      <t>m</t>
    </r>
    <r>
      <rPr>
        <b/>
        <sz val="16"/>
        <rFont val="Arial"/>
        <family val="2"/>
      </rPr>
      <t>)</t>
    </r>
  </si>
  <si>
    <t>nectarine (la)</t>
  </si>
  <si>
    <t>œuf à la coque  (le)</t>
  </si>
  <si>
    <t>œuf au plat  (le)</t>
  </si>
  <si>
    <t>œuf brouillé (le)</t>
  </si>
  <si>
    <t>œuf poché (le)</t>
  </si>
  <si>
    <r>
      <t>œufs de poisson (</t>
    </r>
    <r>
      <rPr>
        <b/>
        <sz val="16"/>
        <color indexed="10"/>
        <rFont val="Arial"/>
        <family val="2"/>
      </rPr>
      <t>m</t>
    </r>
    <r>
      <rPr>
        <b/>
        <sz val="16"/>
        <rFont val="Arial"/>
        <family val="2"/>
      </rPr>
      <t>)</t>
    </r>
  </si>
  <si>
    <r>
      <t xml:space="preserve">oie (l' </t>
    </r>
    <r>
      <rPr>
        <b/>
        <sz val="16"/>
        <color indexed="10"/>
        <rFont val="Arial"/>
        <family val="2"/>
      </rPr>
      <t>f</t>
    </r>
    <r>
      <rPr>
        <b/>
        <sz val="16"/>
        <rFont val="Arial"/>
        <family val="2"/>
      </rPr>
      <t>)</t>
    </r>
  </si>
  <si>
    <t>papaye (la)</t>
  </si>
  <si>
    <t>pelle à gâteau (la)</t>
  </si>
  <si>
    <t>poissonnière (la)</t>
  </si>
  <si>
    <r>
      <t>poissons de mer (</t>
    </r>
    <r>
      <rPr>
        <b/>
        <sz val="16"/>
        <color indexed="10"/>
        <rFont val="Arial"/>
        <family val="2"/>
      </rPr>
      <t>m</t>
    </r>
    <r>
      <rPr>
        <b/>
        <sz val="16"/>
        <rFont val="Arial"/>
        <family val="2"/>
      </rPr>
      <t>)</t>
    </r>
  </si>
  <si>
    <r>
      <t>quenelles (les)(</t>
    </r>
    <r>
      <rPr>
        <b/>
        <sz val="16"/>
        <color indexed="10"/>
        <rFont val="Arial"/>
        <family val="2"/>
      </rPr>
      <t>f</t>
    </r>
    <r>
      <rPr>
        <b/>
        <sz val="16"/>
        <rFont val="Arial"/>
        <family val="2"/>
      </rPr>
      <t>)</t>
    </r>
  </si>
  <si>
    <t>Râble de lièvre</t>
  </si>
  <si>
    <t>Râpe à muscade</t>
  </si>
  <si>
    <t>rösti (le pl.)</t>
  </si>
  <si>
    <t>ustensiles de services</t>
  </si>
  <si>
    <t>voiture à flamber etc. (la)</t>
  </si>
  <si>
    <r>
      <t xml:space="preserve">ascenseur (l' </t>
    </r>
    <r>
      <rPr>
        <b/>
        <sz val="16"/>
        <color indexed="10"/>
        <rFont val="Arial"/>
        <family val="2"/>
      </rPr>
      <t>m</t>
    </r>
    <r>
      <rPr>
        <b/>
        <sz val="16"/>
        <rFont val="Arial"/>
        <family val="2"/>
      </rPr>
      <t>)</t>
    </r>
  </si>
  <si>
    <t>anis (l' m)</t>
  </si>
  <si>
    <t>artichauts (l' m)</t>
  </si>
  <si>
    <t>ail  (l' m)</t>
  </si>
  <si>
    <t>ail d'ours (l' m)</t>
  </si>
  <si>
    <t>ananas (l' m)</t>
  </si>
  <si>
    <t>aneth (l' m)</t>
  </si>
  <si>
    <t>aspirateur (l' m)</t>
  </si>
  <si>
    <t>auberge (l' m)</t>
  </si>
  <si>
    <t>avocat (l' m)</t>
  </si>
  <si>
    <t xml:space="preserve">Emmental (l' m) </t>
  </si>
  <si>
    <t>entremets (l' m)/desserts chaud</t>
  </si>
  <si>
    <t>entremets (l' m)/desserts froids</t>
  </si>
  <si>
    <t>entremets (l' m)/desserts glacés</t>
  </si>
  <si>
    <t>épinards (l' m)</t>
  </si>
  <si>
    <t>estragon (l' m)</t>
  </si>
  <si>
    <t>essuie-mains (l' m)</t>
  </si>
  <si>
    <t xml:space="preserve">oignon (l' m)   </t>
  </si>
  <si>
    <t>orange (l' m)</t>
  </si>
  <si>
    <r>
      <t xml:space="preserve">abricot (l' </t>
    </r>
    <r>
      <rPr>
        <b/>
        <sz val="16"/>
        <color indexed="10"/>
        <rFont val="Arial"/>
        <family val="2"/>
      </rPr>
      <t>m</t>
    </r>
    <r>
      <rPr>
        <b/>
        <sz val="16"/>
        <rFont val="Arial"/>
        <family val="2"/>
      </rPr>
      <t>)</t>
    </r>
  </si>
  <si>
    <r>
      <t xml:space="preserve">addition (l' </t>
    </r>
    <r>
      <rPr>
        <b/>
        <sz val="16"/>
        <color indexed="10"/>
        <rFont val="Arial"/>
        <family val="2"/>
      </rPr>
      <t>m</t>
    </r>
    <r>
      <rPr>
        <b/>
        <sz val="16"/>
        <rFont val="Arial"/>
        <family val="2"/>
      </rPr>
      <t>)</t>
    </r>
  </si>
  <si>
    <t>airelle (l' f)</t>
  </si>
  <si>
    <t>allumettes (l' f)</t>
  </si>
  <si>
    <t>amande (l' f)</t>
  </si>
  <si>
    <t>asperge (l' f)</t>
  </si>
  <si>
    <t>assiette (l' f)</t>
  </si>
  <si>
    <t>assiette à déchets (l' f)</t>
  </si>
  <si>
    <t>aubergine (l' f)</t>
  </si>
  <si>
    <t>endive (l' f)</t>
  </si>
  <si>
    <t>échalote (l' f)</t>
  </si>
  <si>
    <t>épaule (l' f)</t>
  </si>
  <si>
    <t>olive (l' f)</t>
  </si>
  <si>
    <t>autour du restaurant</t>
  </si>
  <si>
    <t>armoire (l' f)</t>
  </si>
  <si>
    <t>brosse à cheveux (la)</t>
  </si>
  <si>
    <t>carafe à décanter (la)</t>
  </si>
  <si>
    <t>collants (les m)</t>
  </si>
  <si>
    <t>entrée (l' f)</t>
  </si>
  <si>
    <t>étagère (l' f)</t>
  </si>
  <si>
    <t>monnaie (la)</t>
  </si>
  <si>
    <t>pantalons (les m)</t>
  </si>
  <si>
    <t>rideaux (les m)</t>
  </si>
  <si>
    <t>la ciboulette</t>
  </si>
  <si>
    <t xml:space="preserve">   </t>
  </si>
  <si>
    <t>Jugged venison</t>
  </si>
  <si>
    <t>Jugged red deer/venison</t>
  </si>
  <si>
    <t>wild duck</t>
  </si>
  <si>
    <t>Pot roast pheasant with mushrooms, truffles and hazelnut potatoes</t>
  </si>
  <si>
    <t>Fruit</t>
  </si>
  <si>
    <t>http://www.youtube.com/watch?v=odOh2Ql1T5s</t>
  </si>
  <si>
    <t>Mesure verre</t>
  </si>
  <si>
    <t>Measuring glass</t>
  </si>
  <si>
    <t>Pince à sucre/glace</t>
  </si>
  <si>
    <t>Fruit knife</t>
  </si>
  <si>
    <t>Thermos Ice bucket</t>
  </si>
  <si>
    <t>dash bottle</t>
  </si>
  <si>
    <t>Flacon stilligoute</t>
  </si>
  <si>
    <t>omble chevalier (l' m)</t>
  </si>
  <si>
    <t>Artic char</t>
  </si>
  <si>
    <t>brook trout/char</t>
  </si>
  <si>
    <t xml:space="preserve">A B C D E F G H I J K L M N O P Q R S T U V W X Y Z </t>
  </si>
  <si>
    <t>brook trout / char</t>
  </si>
  <si>
    <t>omble chevalier(l' m)</t>
  </si>
  <si>
    <t>artic char</t>
  </si>
  <si>
    <t>baked alaska</t>
  </si>
  <si>
    <t>omelette norvégienne</t>
  </si>
  <si>
    <t>around the restaurant</t>
  </si>
  <si>
    <t>le stylo à billes (le)</t>
  </si>
  <si>
    <r>
      <rPr>
        <b/>
        <sz val="11"/>
        <color indexed="30"/>
        <rFont val="Arial"/>
        <family val="2"/>
      </rPr>
      <t>Ta</t>
    </r>
    <r>
      <rPr>
        <b/>
        <sz val="11"/>
        <color indexed="10"/>
        <rFont val="Arial"/>
        <family val="2"/>
      </rPr>
      <t xml:space="preserve">ble </t>
    </r>
    <r>
      <rPr>
        <b/>
        <sz val="11"/>
        <color indexed="30"/>
        <rFont val="Arial"/>
        <family val="2"/>
      </rPr>
      <t>pro</t>
    </r>
    <r>
      <rPr>
        <b/>
        <sz val="11"/>
        <color indexed="10"/>
        <rFont val="Arial"/>
        <family val="2"/>
      </rPr>
      <t>tec</t>
    </r>
    <r>
      <rPr>
        <b/>
        <sz val="11"/>
        <color indexed="30"/>
        <rFont val="Arial"/>
        <family val="2"/>
      </rPr>
      <t xml:space="preserve">tor </t>
    </r>
  </si>
  <si>
    <r>
      <t>wine ca</t>
    </r>
    <r>
      <rPr>
        <b/>
        <sz val="10"/>
        <rFont val="Arial"/>
        <family val="2"/>
      </rPr>
      <t>rafe</t>
    </r>
  </si>
  <si>
    <t>sherry glass</t>
  </si>
  <si>
    <t>dome cover (silver or glass)</t>
  </si>
  <si>
    <r>
      <rPr>
        <b/>
        <sz val="10"/>
        <color indexed="10"/>
        <rFont val="Arial"/>
        <family val="2"/>
      </rPr>
      <t>un</t>
    </r>
    <r>
      <rPr>
        <b/>
        <sz val="10"/>
        <rFont val="Arial"/>
        <family val="2"/>
      </rPr>
      <t>der plate /liner</t>
    </r>
  </si>
  <si>
    <t>Appenzell  (l'm)</t>
  </si>
  <si>
    <t>robe/couleur (la)</t>
  </si>
  <si>
    <t>teneur en alcool (la)</t>
  </si>
  <si>
    <t>arôme (l'm)</t>
  </si>
  <si>
    <t>teneur en sucre (la)</t>
  </si>
  <si>
    <t>the sugar content</t>
  </si>
  <si>
    <t xml:space="preserve">milk (full fat) </t>
  </si>
  <si>
    <t>stylo à billes (le)</t>
  </si>
  <si>
    <t>biro, ballpoint pen</t>
  </si>
  <si>
    <t>goût (le)</t>
  </si>
  <si>
    <t>tire-bouchon (le)</t>
  </si>
  <si>
    <t>champagne tongs</t>
  </si>
  <si>
    <t>sugar tongs</t>
  </si>
  <si>
    <t>pince à sucre (la)</t>
  </si>
  <si>
    <t>caille (la)</t>
  </si>
  <si>
    <t>bill (BE), check (AE)</t>
  </si>
  <si>
    <t>verre à Asti</t>
  </si>
  <si>
    <t>sparkling wine glass</t>
  </si>
  <si>
    <t>paupiette de boeuf (la)</t>
  </si>
  <si>
    <t>beef olives</t>
  </si>
  <si>
    <t>wild garlic</t>
  </si>
  <si>
    <t>matches</t>
  </si>
  <si>
    <t>aniseed</t>
  </si>
  <si>
    <t>cupboard</t>
  </si>
  <si>
    <t>lift (BE) elevator (AE)</t>
  </si>
  <si>
    <t>vacuum cleaner or hoover</t>
  </si>
  <si>
    <t>in the basement</t>
  </si>
  <si>
    <t>guest house</t>
  </si>
  <si>
    <t>basil</t>
  </si>
  <si>
    <t>notepad</t>
  </si>
  <si>
    <t>lighter</t>
  </si>
  <si>
    <t>buffet</t>
  </si>
  <si>
    <t>café (coffee shop)</t>
  </si>
  <si>
    <t>cash register, till</t>
  </si>
  <si>
    <t>cinnamon</t>
  </si>
  <si>
    <t>caper</t>
  </si>
  <si>
    <t>fondue pan/ cheese fondue dish</t>
  </si>
  <si>
    <t>decanter</t>
  </si>
  <si>
    <t>water jug</t>
  </si>
  <si>
    <t>wine carafe</t>
  </si>
  <si>
    <t>nutcracker</t>
  </si>
  <si>
    <t>cellar</t>
  </si>
  <si>
    <t>ashtray</t>
  </si>
  <si>
    <t>plate warmer</t>
  </si>
  <si>
    <t>blouse</t>
  </si>
  <si>
    <t>condiments spices and herbs</t>
  </si>
  <si>
    <t>fruit basket</t>
  </si>
  <si>
    <t xml:space="preserve">bread basket </t>
  </si>
  <si>
    <t>corridor</t>
  </si>
  <si>
    <t>inner courtyard</t>
  </si>
  <si>
    <t>butter knife</t>
  </si>
  <si>
    <t>cheese knife</t>
  </si>
  <si>
    <t>bread knife</t>
  </si>
  <si>
    <t>pencil</t>
  </si>
  <si>
    <t>coffee spoon</t>
  </si>
  <si>
    <t>espresso spoon</t>
  </si>
  <si>
    <t>egg spoon</t>
  </si>
  <si>
    <t>kitchen</t>
  </si>
  <si>
    <t>caraway-seed</t>
  </si>
  <si>
    <t>bottle opener</t>
  </si>
  <si>
    <t>entrance</t>
  </si>
  <si>
    <t>staircase</t>
  </si>
  <si>
    <t>tea towel/ glass towel/ dish towel</t>
  </si>
  <si>
    <t>tarragon</t>
  </si>
  <si>
    <t>window</t>
  </si>
  <si>
    <t>champagne glass</t>
  </si>
  <si>
    <t>cheese fondue fork</t>
  </si>
  <si>
    <t>meat fondue fork</t>
  </si>
  <si>
    <t>oyster fork</t>
  </si>
  <si>
    <t>carving fork</t>
  </si>
  <si>
    <t>grated cheese</t>
  </si>
  <si>
    <t>goblet</t>
  </si>
  <si>
    <t>large/small knife</t>
  </si>
  <si>
    <t>large/small spoon</t>
  </si>
  <si>
    <t>large/small fork</t>
  </si>
  <si>
    <t>hotel</t>
  </si>
  <si>
    <t>olive oil</t>
  </si>
  <si>
    <t>oil and vinegar cruet</t>
  </si>
  <si>
    <t>garden</t>
  </si>
  <si>
    <t>corkscrew</t>
  </si>
  <si>
    <t>vegetable dish</t>
  </si>
  <si>
    <t>gravy ladle</t>
  </si>
  <si>
    <t>soup ladle</t>
  </si>
  <si>
    <r>
      <t xml:space="preserve">Table protector </t>
    </r>
  </si>
  <si>
    <t>money or change</t>
  </si>
  <si>
    <t>handkerchiefs</t>
  </si>
  <si>
    <t>gratin dish</t>
  </si>
  <si>
    <t>pepper mill</t>
  </si>
  <si>
    <t>mustard</t>
  </si>
  <si>
    <t>bow tie</t>
  </si>
  <si>
    <t>paprika</t>
  </si>
  <si>
    <t>lobster cracker</t>
  </si>
  <si>
    <t>indoor swimming pool</t>
  </si>
  <si>
    <t>under plate/liner</t>
  </si>
  <si>
    <t>pepper</t>
  </si>
  <si>
    <t>pepper shaker</t>
  </si>
  <si>
    <t>purse</t>
  </si>
  <si>
    <t>candle stick, candle holder</t>
  </si>
  <si>
    <t>wallet</t>
  </si>
  <si>
    <t>coffee pot</t>
  </si>
  <si>
    <t>grated cheese bowl</t>
  </si>
  <si>
    <t>waste bin</t>
  </si>
  <si>
    <t>table crumber</t>
  </si>
  <si>
    <t>reception</t>
  </si>
  <si>
    <t>wine cooler</t>
  </si>
  <si>
    <t>restaurant</t>
  </si>
  <si>
    <t>curtains</t>
  </si>
  <si>
    <t>finger bowl</t>
  </si>
  <si>
    <t>saffron</t>
  </si>
  <si>
    <t>salt cellar</t>
  </si>
  <si>
    <t>banqueting hall</t>
  </si>
  <si>
    <t xml:space="preserve">conference room </t>
  </si>
  <si>
    <t xml:space="preserve">salad servers </t>
  </si>
  <si>
    <t>napkin/serviette</t>
  </si>
  <si>
    <t>exit</t>
  </si>
  <si>
    <t>saucer</t>
  </si>
  <si>
    <t>sugar shaker</t>
  </si>
  <si>
    <t>table</t>
  </si>
  <si>
    <t>service table</t>
  </si>
  <si>
    <t>carpet</t>
  </si>
  <si>
    <t>espresso cup</t>
  </si>
  <si>
    <t>terrace</t>
  </si>
  <si>
    <t>toilets or restroom (AE)</t>
  </si>
  <si>
    <t>Service utencils</t>
  </si>
  <si>
    <t>short tumbler</t>
  </si>
  <si>
    <t>Bordeaux glass (Claret)</t>
  </si>
  <si>
    <t>Burgundy glass</t>
  </si>
  <si>
    <t>coffee glass</t>
  </si>
  <si>
    <t>water tumbler</t>
  </si>
  <si>
    <t>Irish coffee glass</t>
  </si>
  <si>
    <t>liqueur glass</t>
  </si>
  <si>
    <t>Roman glass</t>
  </si>
  <si>
    <t>spirits snifter</t>
  </si>
  <si>
    <t>glassware</t>
  </si>
  <si>
    <t>cloakroom</t>
  </si>
  <si>
    <t>vinegar</t>
  </si>
  <si>
    <t>flambé Trolley</t>
  </si>
  <si>
    <t>onctueux (adj)</t>
  </si>
  <si>
    <t>smoothe</t>
  </si>
  <si>
    <t>élégant (adj)</t>
  </si>
  <si>
    <t>elegant</t>
  </si>
  <si>
    <t>parfumer</t>
  </si>
  <si>
    <t>scent</t>
  </si>
  <si>
    <t>fondant (adj)</t>
  </si>
  <si>
    <t>melting</t>
  </si>
  <si>
    <t>relevé</t>
  </si>
  <si>
    <t>piquant (adj)</t>
  </si>
  <si>
    <t>sharp/spicy</t>
  </si>
  <si>
    <t>tendre (adj)</t>
  </si>
  <si>
    <t>tender</t>
  </si>
  <si>
    <t>crispy</t>
  </si>
  <si>
    <t>croustillants (adj)</t>
  </si>
  <si>
    <t>sprinkles</t>
  </si>
  <si>
    <t>topped</t>
  </si>
  <si>
    <t>surmonter</t>
  </si>
  <si>
    <t xml:space="preserve">saupoudrer </t>
  </si>
  <si>
    <t>fine</t>
  </si>
  <si>
    <t>sur un lit de</t>
  </si>
  <si>
    <t>on a bed of</t>
  </si>
  <si>
    <t>au souhait du client</t>
  </si>
  <si>
    <t>at customers request</t>
  </si>
  <si>
    <t>crémeux</t>
  </si>
  <si>
    <t>creamy</t>
  </si>
  <si>
    <t>rafraichissant</t>
  </si>
  <si>
    <t>refreshing</t>
  </si>
  <si>
    <t>glacé</t>
  </si>
  <si>
    <t xml:space="preserve">faite maison </t>
  </si>
  <si>
    <t>homemade</t>
  </si>
  <si>
    <t>nappé</t>
  </si>
  <si>
    <t>succulent</t>
  </si>
  <si>
    <t>délicieux</t>
  </si>
  <si>
    <t>appétissant</t>
  </si>
  <si>
    <t>appetizing / luscious</t>
  </si>
  <si>
    <t>delicious / scrumptious</t>
  </si>
  <si>
    <t>peigne (le)</t>
  </si>
  <si>
    <t>salle de banquet (la)</t>
  </si>
  <si>
    <t>le stylo (le)</t>
  </si>
  <si>
    <t>Table protector Flannelette or molton</t>
  </si>
  <si>
    <t>Hand towel</t>
  </si>
  <si>
    <t>cloche</t>
  </si>
  <si>
    <t>biro or ballpoint pen</t>
  </si>
  <si>
    <t xml:space="preserve"> Sugar peas / Snap peas/ snow peas</t>
  </si>
  <si>
    <t>Courgette / zucchini/marrow</t>
  </si>
  <si>
    <t>Deep fried breadcrumbed baby chicken viennese style</t>
  </si>
  <si>
    <t>Jugged hare with potatoes, onions and bacon bits</t>
  </si>
  <si>
    <t>Scallop of Venison Baden Baden, stuffed pear with red currant jelly</t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</si>
</sst>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Vrai&quot;;&quot;Vrai&quot;;&quot;Faux&quot;"/>
    <numFmt numFmtId="179" formatCode="&quot;Actif&quot;;&quot;Actif&quot;;&quot;Inactif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20"/>
      <color indexed="12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sz val="11"/>
      <name val="Arial"/>
      <family val="2"/>
    </font>
    <font>
      <sz val="10"/>
      <color indexed="30"/>
      <name val="Arial"/>
      <family val="2"/>
    </font>
    <font>
      <b/>
      <sz val="11"/>
      <color indexed="30"/>
      <name val="Arial"/>
      <family val="2"/>
    </font>
    <font>
      <b/>
      <sz val="11"/>
      <color indexed="10"/>
      <name val="Arial"/>
      <family val="2"/>
    </font>
    <font>
      <b/>
      <sz val="12"/>
      <color indexed="3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30"/>
      <name val="Arial"/>
      <family val="2"/>
    </font>
    <font>
      <b/>
      <sz val="14"/>
      <color indexed="10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16"/>
      <color indexed="30"/>
      <name val="Arial"/>
      <family val="2"/>
    </font>
    <font>
      <b/>
      <sz val="16"/>
      <color indexed="10"/>
      <name val="Arial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4"/>
      <color indexed="12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70C0"/>
      <name val="Arial"/>
      <family val="2"/>
    </font>
    <font>
      <sz val="10"/>
      <color theme="0"/>
      <name val="Arial"/>
      <family val="2"/>
    </font>
    <font>
      <b/>
      <sz val="11"/>
      <color rgb="FF0070C0"/>
      <name val="Arial"/>
      <family val="2"/>
    </font>
    <font>
      <sz val="14"/>
      <color rgb="FF1D02C2"/>
      <name val="Arial"/>
      <family val="2"/>
    </font>
    <font>
      <b/>
      <sz val="16"/>
      <color rgb="FF0000FF"/>
      <name val="Arial"/>
      <family val="2"/>
    </font>
    <font>
      <b/>
      <sz val="10"/>
      <color rgb="FF0000CC"/>
      <name val="Arial"/>
      <family val="2"/>
    </font>
    <font>
      <b/>
      <sz val="16"/>
      <color rgb="FF0066CC"/>
      <name val="Arial"/>
      <family val="2"/>
    </font>
    <font>
      <b/>
      <sz val="16"/>
      <color rgb="FF0070C0"/>
      <name val="Arial"/>
      <family val="2"/>
    </font>
    <font>
      <sz val="12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1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2" fillId="0" borderId="10" xfId="52" applyFont="1" applyBorder="1">
      <alignment/>
      <protection/>
    </xf>
    <xf numFmtId="0" fontId="4" fillId="0" borderId="10" xfId="52" applyFont="1" applyBorder="1">
      <alignment/>
      <protection/>
    </xf>
    <xf numFmtId="0" fontId="2" fillId="0" borderId="10" xfId="0" applyFont="1" applyBorder="1" applyAlignment="1">
      <alignment horizontal="left"/>
    </xf>
    <xf numFmtId="0" fontId="13" fillId="33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16" fillId="34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35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4" fillId="35" borderId="10" xfId="52" applyFont="1" applyFill="1" applyBorder="1">
      <alignment/>
      <protection/>
    </xf>
    <xf numFmtId="0" fontId="16" fillId="0" borderId="10" xfId="52" applyFont="1" applyBorder="1" applyAlignment="1">
      <alignment horizontal="center"/>
      <protection/>
    </xf>
    <xf numFmtId="0" fontId="16" fillId="35" borderId="0" xfId="52" applyFont="1" applyFill="1" applyAlignment="1">
      <alignment horizontal="center"/>
      <protection/>
    </xf>
    <xf numFmtId="0" fontId="13" fillId="0" borderId="10" xfId="52" applyFont="1" applyBorder="1" applyAlignment="1">
      <alignment horizontal="center"/>
      <protection/>
    </xf>
    <xf numFmtId="0" fontId="13" fillId="33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2" fillId="0" borderId="10" xfId="52" applyFont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34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1" fillId="0" borderId="10" xfId="52" applyFont="1" applyBorder="1" applyAlignment="1">
      <alignment horizontal="center"/>
      <protection/>
    </xf>
    <xf numFmtId="0" fontId="21" fillId="0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1" fillId="33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33" borderId="10" xfId="0" applyFont="1" applyFill="1" applyBorder="1" applyAlignment="1">
      <alignment/>
    </xf>
    <xf numFmtId="0" fontId="21" fillId="33" borderId="10" xfId="0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0" fontId="21" fillId="33" borderId="12" xfId="0" applyFont="1" applyFill="1" applyBorder="1" applyAlignment="1">
      <alignment/>
    </xf>
    <xf numFmtId="0" fontId="21" fillId="33" borderId="12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2" fillId="36" borderId="10" xfId="0" applyFont="1" applyFill="1" applyBorder="1" applyAlignment="1">
      <alignment/>
    </xf>
    <xf numFmtId="0" fontId="13" fillId="36" borderId="10" xfId="0" applyFont="1" applyFill="1" applyBorder="1" applyAlignment="1">
      <alignment horizontal="center"/>
    </xf>
    <xf numFmtId="0" fontId="13" fillId="36" borderId="10" xfId="0" applyFont="1" applyFill="1" applyBorder="1" applyAlignment="1" quotePrefix="1">
      <alignment horizontal="center"/>
    </xf>
    <xf numFmtId="0" fontId="2" fillId="0" borderId="10" xfId="0" applyFont="1" applyFill="1" applyBorder="1" applyAlignment="1">
      <alignment/>
    </xf>
    <xf numFmtId="0" fontId="74" fillId="0" borderId="10" xfId="0" applyFont="1" applyBorder="1" applyAlignment="1">
      <alignment horizontal="center" vertical="center"/>
    </xf>
    <xf numFmtId="0" fontId="74" fillId="3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74" fillId="37" borderId="10" xfId="0" applyFont="1" applyFill="1" applyBorder="1" applyAlignment="1">
      <alignment horizontal="center" vertical="center"/>
    </xf>
    <xf numFmtId="0" fontId="75" fillId="37" borderId="10" xfId="0" applyFont="1" applyFill="1" applyBorder="1" applyAlignment="1">
      <alignment/>
    </xf>
    <xf numFmtId="0" fontId="13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left"/>
    </xf>
    <xf numFmtId="0" fontId="2" fillId="37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38" borderId="10" xfId="0" applyFont="1" applyFill="1" applyBorder="1" applyAlignment="1">
      <alignment wrapText="1"/>
    </xf>
    <xf numFmtId="0" fontId="74" fillId="38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6" fillId="37" borderId="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6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8" fontId="0" fillId="0" borderId="0" xfId="0" applyNumberFormat="1" applyFont="1" applyAlignment="1">
      <alignment/>
    </xf>
    <xf numFmtId="0" fontId="25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6" fillId="33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31" fillId="0" borderId="0" xfId="0" applyFont="1" applyAlignment="1">
      <alignment horizontal="center"/>
    </xf>
    <xf numFmtId="0" fontId="13" fillId="37" borderId="10" xfId="0" applyFont="1" applyFill="1" applyBorder="1" applyAlignment="1" quotePrefix="1">
      <alignment horizontal="center"/>
    </xf>
    <xf numFmtId="0" fontId="2" fillId="36" borderId="10" xfId="0" applyFont="1" applyFill="1" applyBorder="1" applyAlignment="1">
      <alignment horizontal="left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wrapText="1"/>
    </xf>
    <xf numFmtId="0" fontId="4" fillId="37" borderId="10" xfId="52" applyFont="1" applyFill="1" applyBorder="1">
      <alignment/>
      <protection/>
    </xf>
    <xf numFmtId="0" fontId="4" fillId="37" borderId="10" xfId="0" applyFont="1" applyFill="1" applyBorder="1" applyAlignment="1">
      <alignment/>
    </xf>
    <xf numFmtId="0" fontId="76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77" fillId="0" borderId="10" xfId="0" applyFont="1" applyBorder="1" applyAlignment="1">
      <alignment/>
    </xf>
    <xf numFmtId="0" fontId="77" fillId="0" borderId="10" xfId="0" applyFont="1" applyBorder="1" applyAlignment="1">
      <alignment wrapText="1"/>
    </xf>
    <xf numFmtId="0" fontId="6" fillId="39" borderId="17" xfId="0" applyFont="1" applyFill="1" applyBorder="1" applyAlignment="1">
      <alignment wrapText="1"/>
    </xf>
    <xf numFmtId="0" fontId="6" fillId="39" borderId="18" xfId="0" applyFont="1" applyFill="1" applyBorder="1" applyAlignment="1">
      <alignment/>
    </xf>
    <xf numFmtId="0" fontId="6" fillId="39" borderId="18" xfId="0" applyFont="1" applyFill="1" applyBorder="1" applyAlignment="1">
      <alignment wrapText="1"/>
    </xf>
    <xf numFmtId="0" fontId="78" fillId="39" borderId="19" xfId="0" applyFont="1" applyFill="1" applyBorder="1" applyAlignment="1">
      <alignment horizontal="center"/>
    </xf>
    <xf numFmtId="0" fontId="78" fillId="39" borderId="10" xfId="0" applyFont="1" applyFill="1" applyBorder="1" applyAlignment="1">
      <alignment horizontal="center"/>
    </xf>
    <xf numFmtId="0" fontId="6" fillId="39" borderId="10" xfId="0" applyFont="1" applyFill="1" applyBorder="1" applyAlignment="1">
      <alignment/>
    </xf>
    <xf numFmtId="0" fontId="79" fillId="0" borderId="10" xfId="0" applyFont="1" applyBorder="1" applyAlignment="1">
      <alignment horizontal="center"/>
    </xf>
    <xf numFmtId="0" fontId="2" fillId="0" borderId="16" xfId="0" applyFont="1" applyFill="1" applyBorder="1" applyAlignment="1">
      <alignment/>
    </xf>
    <xf numFmtId="0" fontId="79" fillId="0" borderId="16" xfId="0" applyFont="1" applyFill="1" applyBorder="1" applyAlignment="1">
      <alignment horizontal="center"/>
    </xf>
    <xf numFmtId="0" fontId="80" fillId="39" borderId="20" xfId="0" applyFont="1" applyFill="1" applyBorder="1" applyAlignment="1">
      <alignment wrapText="1"/>
    </xf>
    <xf numFmtId="0" fontId="78" fillId="39" borderId="20" xfId="0" applyFont="1" applyFill="1" applyBorder="1" applyAlignment="1">
      <alignment horizontal="center" wrapText="1"/>
    </xf>
    <xf numFmtId="0" fontId="78" fillId="39" borderId="17" xfId="0" applyFont="1" applyFill="1" applyBorder="1" applyAlignment="1">
      <alignment horizontal="center"/>
    </xf>
    <xf numFmtId="0" fontId="78" fillId="39" borderId="19" xfId="0" applyFont="1" applyFill="1" applyBorder="1" applyAlignment="1">
      <alignment horizontal="center" wrapText="1"/>
    </xf>
    <xf numFmtId="0" fontId="6" fillId="37" borderId="18" xfId="52" applyFont="1" applyFill="1" applyBorder="1" applyAlignment="1">
      <alignment horizontal="left" vertical="center"/>
      <protection/>
    </xf>
    <xf numFmtId="0" fontId="6" fillId="39" borderId="10" xfId="0" applyFont="1" applyFill="1" applyBorder="1" applyAlignment="1">
      <alignment wrapText="1"/>
    </xf>
    <xf numFmtId="0" fontId="6" fillId="37" borderId="18" xfId="0" applyFont="1" applyFill="1" applyBorder="1" applyAlignment="1">
      <alignment horizontal="left" vertical="center"/>
    </xf>
    <xf numFmtId="0" fontId="32" fillId="37" borderId="19" xfId="52" applyFont="1" applyFill="1" applyBorder="1" applyAlignment="1">
      <alignment horizontal="center" vertical="center"/>
      <protection/>
    </xf>
    <xf numFmtId="0" fontId="78" fillId="39" borderId="10" xfId="0" applyFont="1" applyFill="1" applyBorder="1" applyAlignment="1">
      <alignment horizontal="center" wrapText="1"/>
    </xf>
    <xf numFmtId="0" fontId="32" fillId="37" borderId="19" xfId="0" applyFont="1" applyFill="1" applyBorder="1" applyAlignment="1">
      <alignment horizontal="center" vertical="center"/>
    </xf>
    <xf numFmtId="0" fontId="78" fillId="37" borderId="19" xfId="0" applyFont="1" applyFill="1" applyBorder="1" applyAlignment="1">
      <alignment horizontal="center" vertical="center"/>
    </xf>
    <xf numFmtId="0" fontId="81" fillId="37" borderId="19" xfId="0" applyFont="1" applyFill="1" applyBorder="1" applyAlignment="1">
      <alignment horizontal="center" vertical="center"/>
    </xf>
    <xf numFmtId="0" fontId="0" fillId="0" borderId="0" xfId="52">
      <alignment/>
      <protection/>
    </xf>
    <xf numFmtId="0" fontId="0" fillId="0" borderId="10" xfId="52" applyBorder="1">
      <alignment/>
      <protection/>
    </xf>
    <xf numFmtId="0" fontId="2" fillId="0" borderId="10" xfId="52" applyFont="1" applyFill="1" applyBorder="1" applyAlignment="1">
      <alignment horizontal="center"/>
      <protection/>
    </xf>
    <xf numFmtId="0" fontId="82" fillId="0" borderId="10" xfId="52" applyFont="1" applyBorder="1" applyAlignment="1">
      <alignment horizontal="left" vertical="center"/>
      <protection/>
    </xf>
    <xf numFmtId="0" fontId="82" fillId="0" borderId="10" xfId="52" applyFont="1" applyBorder="1" applyAlignment="1">
      <alignment horizontal="left"/>
      <protection/>
    </xf>
    <xf numFmtId="0" fontId="22" fillId="0" borderId="10" xfId="52" applyFont="1" applyBorder="1" applyAlignment="1">
      <alignment/>
      <protection/>
    </xf>
    <xf numFmtId="0" fontId="22" fillId="0" borderId="10" xfId="52" applyFont="1" applyFill="1" applyBorder="1" applyAlignment="1">
      <alignment/>
      <protection/>
    </xf>
    <xf numFmtId="0" fontId="22" fillId="0" borderId="10" xfId="52" applyFont="1" applyBorder="1" applyAlignment="1">
      <alignment horizontal="left"/>
      <protection/>
    </xf>
    <xf numFmtId="0" fontId="0" fillId="0" borderId="10" xfId="52" applyFont="1" applyBorder="1" applyAlignment="1">
      <alignment horizontal="left"/>
      <protection/>
    </xf>
    <xf numFmtId="0" fontId="0" fillId="0" borderId="10" xfId="52" applyBorder="1" applyAlignment="1">
      <alignment horizontal="center"/>
      <protection/>
    </xf>
    <xf numFmtId="0" fontId="82" fillId="0" borderId="10" xfId="52" applyFont="1" applyFill="1" applyBorder="1" applyAlignment="1">
      <alignment horizontal="left"/>
      <protection/>
    </xf>
    <xf numFmtId="0" fontId="13" fillId="33" borderId="10" xfId="52" applyFont="1" applyFill="1" applyBorder="1" applyAlignment="1">
      <alignment horizontal="center"/>
      <protection/>
    </xf>
    <xf numFmtId="0" fontId="2" fillId="33" borderId="10" xfId="52" applyFont="1" applyFill="1" applyBorder="1">
      <alignment/>
      <protection/>
    </xf>
    <xf numFmtId="0" fontId="2" fillId="33" borderId="10" xfId="52" applyFont="1" applyFill="1" applyBorder="1" applyAlignment="1">
      <alignment horizontal="center"/>
      <protection/>
    </xf>
    <xf numFmtId="0" fontId="0" fillId="0" borderId="0" xfId="52" applyFont="1">
      <alignment/>
      <protection/>
    </xf>
    <xf numFmtId="0" fontId="82" fillId="0" borderId="10" xfId="52" applyFont="1" applyBorder="1" applyAlignment="1">
      <alignment vertical="center"/>
      <protection/>
    </xf>
    <xf numFmtId="0" fontId="82" fillId="0" borderId="10" xfId="52" applyFont="1" applyBorder="1" applyAlignment="1">
      <alignment/>
      <protection/>
    </xf>
    <xf numFmtId="0" fontId="34" fillId="0" borderId="10" xfId="52" applyFont="1" applyBorder="1" applyAlignment="1">
      <alignment horizontal="left" vertical="center"/>
      <protection/>
    </xf>
    <xf numFmtId="0" fontId="34" fillId="0" borderId="10" xfId="52" applyFont="1" applyBorder="1" applyAlignment="1">
      <alignment horizontal="left"/>
      <protection/>
    </xf>
    <xf numFmtId="0" fontId="82" fillId="34" borderId="10" xfId="52" applyFont="1" applyFill="1" applyBorder="1" applyAlignment="1">
      <alignment horizontal="left"/>
      <protection/>
    </xf>
    <xf numFmtId="0" fontId="83" fillId="37" borderId="10" xfId="0" applyFont="1" applyFill="1" applyBorder="1" applyAlignment="1">
      <alignment horizontal="center" vertical="center"/>
    </xf>
    <xf numFmtId="0" fontId="83" fillId="37" borderId="10" xfId="0" applyFont="1" applyFill="1" applyBorder="1" applyAlignment="1">
      <alignment horizontal="center"/>
    </xf>
    <xf numFmtId="0" fontId="84" fillId="37" borderId="10" xfId="0" applyFont="1" applyFill="1" applyBorder="1" applyAlignment="1">
      <alignment wrapText="1"/>
    </xf>
    <xf numFmtId="0" fontId="8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9" fillId="0" borderId="0" xfId="45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52" applyBorder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19050</xdr:rowOff>
    </xdr:from>
    <xdr:to>
      <xdr:col>0</xdr:col>
      <xdr:colOff>609600</xdr:colOff>
      <xdr:row>2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80975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19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542925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542925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0</xdr:rowOff>
    </xdr:from>
    <xdr:to>
      <xdr:col>0</xdr:col>
      <xdr:colOff>600075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1925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0</xdr:rowOff>
    </xdr:from>
    <xdr:to>
      <xdr:col>0</xdr:col>
      <xdr:colOff>600075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1925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0</xdr:rowOff>
    </xdr:from>
    <xdr:to>
      <xdr:col>0</xdr:col>
      <xdr:colOff>600075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1925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0</xdr:rowOff>
    </xdr:from>
    <xdr:to>
      <xdr:col>0</xdr:col>
      <xdr:colOff>600075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1925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0</xdr:rowOff>
    </xdr:from>
    <xdr:to>
      <xdr:col>0</xdr:col>
      <xdr:colOff>600075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19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1</xdr:row>
      <xdr:rowOff>85725</xdr:rowOff>
    </xdr:from>
    <xdr:to>
      <xdr:col>8</xdr:col>
      <xdr:colOff>333375</xdr:colOff>
      <xdr:row>30</xdr:row>
      <xdr:rowOff>142875</xdr:rowOff>
    </xdr:to>
    <xdr:pic>
      <xdr:nvPicPr>
        <xdr:cNvPr id="2" name="Picture 21" descr="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247650"/>
          <a:ext cx="4581525" cy="6896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7</xdr:row>
      <xdr:rowOff>180975</xdr:rowOff>
    </xdr:from>
    <xdr:to>
      <xdr:col>3</xdr:col>
      <xdr:colOff>838200</xdr:colOff>
      <xdr:row>8</xdr:row>
      <xdr:rowOff>142875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5286375" y="1828800"/>
          <a:ext cx="352425" cy="2095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17
</a:t>
          </a:r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28575</xdr:colOff>
      <xdr:row>2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4095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2</xdr:row>
      <xdr:rowOff>152400</xdr:rowOff>
    </xdr:from>
    <xdr:to>
      <xdr:col>3</xdr:col>
      <xdr:colOff>180975</xdr:colOff>
      <xdr:row>2</xdr:row>
      <xdr:rowOff>180975</xdr:rowOff>
    </xdr:to>
    <xdr:pic>
      <xdr:nvPicPr>
        <xdr:cNvPr id="5" name="Imag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5619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3</xdr:row>
      <xdr:rowOff>57150</xdr:rowOff>
    </xdr:from>
    <xdr:to>
      <xdr:col>3</xdr:col>
      <xdr:colOff>333375</xdr:colOff>
      <xdr:row>3</xdr:row>
      <xdr:rowOff>85725</xdr:rowOff>
    </xdr:to>
    <xdr:pic>
      <xdr:nvPicPr>
        <xdr:cNvPr id="6" name="Imag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05400" y="7143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3</xdr:row>
      <xdr:rowOff>200025</xdr:rowOff>
    </xdr:from>
    <xdr:to>
      <xdr:col>3</xdr:col>
      <xdr:colOff>485775</xdr:colOff>
      <xdr:row>3</xdr:row>
      <xdr:rowOff>228600</xdr:rowOff>
    </xdr:to>
    <xdr:pic>
      <xdr:nvPicPr>
        <xdr:cNvPr id="7" name="Imag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57800" y="85725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219075</xdr:rowOff>
    </xdr:from>
    <xdr:to>
      <xdr:col>6</xdr:col>
      <xdr:colOff>209550</xdr:colOff>
      <xdr:row>14</xdr:row>
      <xdr:rowOff>171450</xdr:rowOff>
    </xdr:to>
    <xdr:sp>
      <xdr:nvSpPr>
        <xdr:cNvPr id="8" name="ZoneTexte 8"/>
        <xdr:cNvSpPr txBox="1">
          <a:spLocks noChangeArrowheads="1"/>
        </xdr:cNvSpPr>
      </xdr:nvSpPr>
      <xdr:spPr>
        <a:xfrm>
          <a:off x="8115300" y="3352800"/>
          <a:ext cx="200025" cy="200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oneCellAnchor>
    <xdr:from>
      <xdr:col>7</xdr:col>
      <xdr:colOff>133350</xdr:colOff>
      <xdr:row>18</xdr:row>
      <xdr:rowOff>133350</xdr:rowOff>
    </xdr:from>
    <xdr:ext cx="133350" cy="219075"/>
    <xdr:sp fLocksText="0">
      <xdr:nvSpPr>
        <xdr:cNvPr id="9" name="ZoneTexte 9"/>
        <xdr:cNvSpPr txBox="1">
          <a:spLocks noChangeArrowheads="1"/>
        </xdr:cNvSpPr>
      </xdr:nvSpPr>
      <xdr:spPr>
        <a:xfrm>
          <a:off x="8848725" y="45053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400050</xdr:colOff>
      <xdr:row>29</xdr:row>
      <xdr:rowOff>0</xdr:rowOff>
    </xdr:from>
    <xdr:ext cx="219075" cy="266700"/>
    <xdr:sp>
      <xdr:nvSpPr>
        <xdr:cNvPr id="10" name="ZoneTexte 10"/>
        <xdr:cNvSpPr txBox="1">
          <a:spLocks noChangeArrowheads="1"/>
        </xdr:cNvSpPr>
      </xdr:nvSpPr>
      <xdr:spPr>
        <a:xfrm>
          <a:off x="9115425" y="68389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5</xdr:col>
      <xdr:colOff>552450</xdr:colOff>
      <xdr:row>27</xdr:row>
      <xdr:rowOff>28575</xdr:rowOff>
    </xdr:from>
    <xdr:ext cx="180975" cy="266700"/>
    <xdr:sp fLocksText="0">
      <xdr:nvSpPr>
        <xdr:cNvPr id="11" name="ZoneTexte 11"/>
        <xdr:cNvSpPr txBox="1">
          <a:spLocks noChangeArrowheads="1"/>
        </xdr:cNvSpPr>
      </xdr:nvSpPr>
      <xdr:spPr>
        <a:xfrm>
          <a:off x="8048625" y="6543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1457325</xdr:colOff>
      <xdr:row>7</xdr:row>
      <xdr:rowOff>47625</xdr:rowOff>
    </xdr:from>
    <xdr:to>
      <xdr:col>3</xdr:col>
      <xdr:colOff>1752600</xdr:colOff>
      <xdr:row>8</xdr:row>
      <xdr:rowOff>9525</xdr:rowOff>
    </xdr:to>
    <xdr:sp>
      <xdr:nvSpPr>
        <xdr:cNvPr id="12" name="ZoneTexte 12"/>
        <xdr:cNvSpPr txBox="1">
          <a:spLocks noChangeArrowheads="1"/>
        </xdr:cNvSpPr>
      </xdr:nvSpPr>
      <xdr:spPr>
        <a:xfrm>
          <a:off x="6257925" y="1695450"/>
          <a:ext cx="295275" cy="2095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38100</xdr:colOff>
      <xdr:row>11</xdr:row>
      <xdr:rowOff>76200</xdr:rowOff>
    </xdr:from>
    <xdr:to>
      <xdr:col>4</xdr:col>
      <xdr:colOff>323850</xdr:colOff>
      <xdr:row>11</xdr:row>
      <xdr:rowOff>228600</xdr:rowOff>
    </xdr:to>
    <xdr:sp>
      <xdr:nvSpPr>
        <xdr:cNvPr id="13" name="ZoneTexte 13"/>
        <xdr:cNvSpPr txBox="1">
          <a:spLocks noChangeArrowheads="1"/>
        </xdr:cNvSpPr>
      </xdr:nvSpPr>
      <xdr:spPr>
        <a:xfrm>
          <a:off x="6924675" y="2714625"/>
          <a:ext cx="285750" cy="1619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6</xdr:col>
      <xdr:colOff>447675</xdr:colOff>
      <xdr:row>8</xdr:row>
      <xdr:rowOff>0</xdr:rowOff>
    </xdr:from>
    <xdr:to>
      <xdr:col>7</xdr:col>
      <xdr:colOff>238125</xdr:colOff>
      <xdr:row>8</xdr:row>
      <xdr:rowOff>180975</xdr:rowOff>
    </xdr:to>
    <xdr:sp>
      <xdr:nvSpPr>
        <xdr:cNvPr id="14" name="ZoneTexte 14"/>
        <xdr:cNvSpPr txBox="1">
          <a:spLocks noChangeArrowheads="1"/>
        </xdr:cNvSpPr>
      </xdr:nvSpPr>
      <xdr:spPr>
        <a:xfrm>
          <a:off x="8553450" y="1895475"/>
          <a:ext cx="400050" cy="180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5</xdr:col>
      <xdr:colOff>523875</xdr:colOff>
      <xdr:row>7</xdr:row>
      <xdr:rowOff>38100</xdr:rowOff>
    </xdr:from>
    <xdr:to>
      <xdr:col>6</xdr:col>
      <xdr:colOff>457200</xdr:colOff>
      <xdr:row>7</xdr:row>
      <xdr:rowOff>228600</xdr:rowOff>
    </xdr:to>
    <xdr:sp>
      <xdr:nvSpPr>
        <xdr:cNvPr id="15" name="ZoneTexte 15"/>
        <xdr:cNvSpPr txBox="1">
          <a:spLocks noChangeArrowheads="1"/>
        </xdr:cNvSpPr>
      </xdr:nvSpPr>
      <xdr:spPr>
        <a:xfrm>
          <a:off x="8020050" y="1685925"/>
          <a:ext cx="542925" cy="1905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oneCellAnchor>
    <xdr:from>
      <xdr:col>5</xdr:col>
      <xdr:colOff>447675</xdr:colOff>
      <xdr:row>2</xdr:row>
      <xdr:rowOff>200025</xdr:rowOff>
    </xdr:from>
    <xdr:ext cx="285750" cy="219075"/>
    <xdr:sp>
      <xdr:nvSpPr>
        <xdr:cNvPr id="16" name="ZoneTexte 16"/>
        <xdr:cNvSpPr txBox="1">
          <a:spLocks noChangeArrowheads="1"/>
        </xdr:cNvSpPr>
      </xdr:nvSpPr>
      <xdr:spPr>
        <a:xfrm>
          <a:off x="7943850" y="60960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twoCellAnchor>
    <xdr:from>
      <xdr:col>7</xdr:col>
      <xdr:colOff>390525</xdr:colOff>
      <xdr:row>9</xdr:row>
      <xdr:rowOff>152400</xdr:rowOff>
    </xdr:from>
    <xdr:to>
      <xdr:col>7</xdr:col>
      <xdr:colOff>581025</xdr:colOff>
      <xdr:row>10</xdr:row>
      <xdr:rowOff>95250</xdr:rowOff>
    </xdr:to>
    <xdr:sp>
      <xdr:nvSpPr>
        <xdr:cNvPr id="17" name="ZoneTexte 17"/>
        <xdr:cNvSpPr txBox="1">
          <a:spLocks noChangeArrowheads="1"/>
        </xdr:cNvSpPr>
      </xdr:nvSpPr>
      <xdr:spPr>
        <a:xfrm>
          <a:off x="9105900" y="2295525"/>
          <a:ext cx="190500" cy="1905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4</xdr:col>
      <xdr:colOff>466725</xdr:colOff>
      <xdr:row>14</xdr:row>
      <xdr:rowOff>104775</xdr:rowOff>
    </xdr:from>
    <xdr:to>
      <xdr:col>5</xdr:col>
      <xdr:colOff>38100</xdr:colOff>
      <xdr:row>15</xdr:row>
      <xdr:rowOff>38100</xdr:rowOff>
    </xdr:to>
    <xdr:sp>
      <xdr:nvSpPr>
        <xdr:cNvPr id="18" name="ZoneTexte 18"/>
        <xdr:cNvSpPr txBox="1">
          <a:spLocks noChangeArrowheads="1"/>
        </xdr:cNvSpPr>
      </xdr:nvSpPr>
      <xdr:spPr>
        <a:xfrm>
          <a:off x="7353300" y="3486150"/>
          <a:ext cx="180975" cy="180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7</xdr:col>
      <xdr:colOff>133350</xdr:colOff>
      <xdr:row>16</xdr:row>
      <xdr:rowOff>123825</xdr:rowOff>
    </xdr:from>
    <xdr:to>
      <xdr:col>7</xdr:col>
      <xdr:colOff>342900</xdr:colOff>
      <xdr:row>17</xdr:row>
      <xdr:rowOff>57150</xdr:rowOff>
    </xdr:to>
    <xdr:sp>
      <xdr:nvSpPr>
        <xdr:cNvPr id="19" name="ZoneTexte 19"/>
        <xdr:cNvSpPr txBox="1">
          <a:spLocks noChangeArrowheads="1"/>
        </xdr:cNvSpPr>
      </xdr:nvSpPr>
      <xdr:spPr>
        <a:xfrm>
          <a:off x="8848725" y="4000500"/>
          <a:ext cx="209550" cy="180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7</xdr:col>
      <xdr:colOff>180975</xdr:colOff>
      <xdr:row>20</xdr:row>
      <xdr:rowOff>152400</xdr:rowOff>
    </xdr:from>
    <xdr:to>
      <xdr:col>7</xdr:col>
      <xdr:colOff>342900</xdr:colOff>
      <xdr:row>21</xdr:row>
      <xdr:rowOff>95250</xdr:rowOff>
    </xdr:to>
    <xdr:sp>
      <xdr:nvSpPr>
        <xdr:cNvPr id="20" name="ZoneTexte 20"/>
        <xdr:cNvSpPr txBox="1">
          <a:spLocks noChangeArrowheads="1"/>
        </xdr:cNvSpPr>
      </xdr:nvSpPr>
      <xdr:spPr>
        <a:xfrm>
          <a:off x="8896350" y="5019675"/>
          <a:ext cx="161925" cy="1905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7</xdr:col>
      <xdr:colOff>295275</xdr:colOff>
      <xdr:row>26</xdr:row>
      <xdr:rowOff>66675</xdr:rowOff>
    </xdr:from>
    <xdr:to>
      <xdr:col>7</xdr:col>
      <xdr:colOff>476250</xdr:colOff>
      <xdr:row>27</xdr:row>
      <xdr:rowOff>104775</xdr:rowOff>
    </xdr:to>
    <xdr:sp>
      <xdr:nvSpPr>
        <xdr:cNvPr id="21" name="ZoneTexte 21"/>
        <xdr:cNvSpPr txBox="1">
          <a:spLocks noChangeArrowheads="1"/>
        </xdr:cNvSpPr>
      </xdr:nvSpPr>
      <xdr:spPr>
        <a:xfrm>
          <a:off x="9010650" y="6419850"/>
          <a:ext cx="180975" cy="200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304800</xdr:colOff>
      <xdr:row>24</xdr:row>
      <xdr:rowOff>95250</xdr:rowOff>
    </xdr:from>
    <xdr:to>
      <xdr:col>5</xdr:col>
      <xdr:colOff>504825</xdr:colOff>
      <xdr:row>25</xdr:row>
      <xdr:rowOff>114300</xdr:rowOff>
    </xdr:to>
    <xdr:sp>
      <xdr:nvSpPr>
        <xdr:cNvPr id="22" name="ZoneTexte 22"/>
        <xdr:cNvSpPr txBox="1">
          <a:spLocks noChangeArrowheads="1"/>
        </xdr:cNvSpPr>
      </xdr:nvSpPr>
      <xdr:spPr>
        <a:xfrm>
          <a:off x="7800975" y="5953125"/>
          <a:ext cx="200025" cy="2667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</xdr:col>
      <xdr:colOff>133350</xdr:colOff>
      <xdr:row>20</xdr:row>
      <xdr:rowOff>66675</xdr:rowOff>
    </xdr:from>
    <xdr:to>
      <xdr:col>5</xdr:col>
      <xdr:colOff>323850</xdr:colOff>
      <xdr:row>21</xdr:row>
      <xdr:rowOff>38100</xdr:rowOff>
    </xdr:to>
    <xdr:sp>
      <xdr:nvSpPr>
        <xdr:cNvPr id="23" name="ZoneTexte 23"/>
        <xdr:cNvSpPr txBox="1">
          <a:spLocks noChangeArrowheads="1"/>
        </xdr:cNvSpPr>
      </xdr:nvSpPr>
      <xdr:spPr>
        <a:xfrm>
          <a:off x="7629525" y="4933950"/>
          <a:ext cx="190500" cy="2190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4</xdr:col>
      <xdr:colOff>295275</xdr:colOff>
      <xdr:row>18</xdr:row>
      <xdr:rowOff>190500</xdr:rowOff>
    </xdr:from>
    <xdr:to>
      <xdr:col>4</xdr:col>
      <xdr:colOff>476250</xdr:colOff>
      <xdr:row>19</xdr:row>
      <xdr:rowOff>142875</xdr:rowOff>
    </xdr:to>
    <xdr:sp>
      <xdr:nvSpPr>
        <xdr:cNvPr id="24" name="ZoneTexte 24"/>
        <xdr:cNvSpPr txBox="1">
          <a:spLocks noChangeArrowheads="1"/>
        </xdr:cNvSpPr>
      </xdr:nvSpPr>
      <xdr:spPr>
        <a:xfrm>
          <a:off x="7181850" y="4562475"/>
          <a:ext cx="180975" cy="200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3</xdr:col>
      <xdr:colOff>552450</xdr:colOff>
      <xdr:row>25</xdr:row>
      <xdr:rowOff>152400</xdr:rowOff>
    </xdr:from>
    <xdr:to>
      <xdr:col>3</xdr:col>
      <xdr:colOff>866775</xdr:colOff>
      <xdr:row>27</xdr:row>
      <xdr:rowOff>47625</xdr:rowOff>
    </xdr:to>
    <xdr:sp>
      <xdr:nvSpPr>
        <xdr:cNvPr id="25" name="ZoneTexte 25"/>
        <xdr:cNvSpPr txBox="1">
          <a:spLocks noChangeArrowheads="1"/>
        </xdr:cNvSpPr>
      </xdr:nvSpPr>
      <xdr:spPr>
        <a:xfrm>
          <a:off x="5353050" y="6257925"/>
          <a:ext cx="314325" cy="3048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3</xdr:col>
      <xdr:colOff>552450</xdr:colOff>
      <xdr:row>21</xdr:row>
      <xdr:rowOff>95250</xdr:rowOff>
    </xdr:from>
    <xdr:to>
      <xdr:col>3</xdr:col>
      <xdr:colOff>876300</xdr:colOff>
      <xdr:row>22</xdr:row>
      <xdr:rowOff>142875</xdr:rowOff>
    </xdr:to>
    <xdr:sp>
      <xdr:nvSpPr>
        <xdr:cNvPr id="26" name="ZoneTexte 26"/>
        <xdr:cNvSpPr txBox="1">
          <a:spLocks noChangeArrowheads="1"/>
        </xdr:cNvSpPr>
      </xdr:nvSpPr>
      <xdr:spPr>
        <a:xfrm>
          <a:off x="5353050" y="5210175"/>
          <a:ext cx="323850" cy="2952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3</xdr:col>
      <xdr:colOff>714375</xdr:colOff>
      <xdr:row>18</xdr:row>
      <xdr:rowOff>152400</xdr:rowOff>
    </xdr:from>
    <xdr:to>
      <xdr:col>3</xdr:col>
      <xdr:colOff>1095375</xdr:colOff>
      <xdr:row>19</xdr:row>
      <xdr:rowOff>104775</xdr:rowOff>
    </xdr:to>
    <xdr:sp>
      <xdr:nvSpPr>
        <xdr:cNvPr id="27" name="ZoneTexte 27"/>
        <xdr:cNvSpPr txBox="1">
          <a:spLocks noChangeArrowheads="1"/>
        </xdr:cNvSpPr>
      </xdr:nvSpPr>
      <xdr:spPr>
        <a:xfrm>
          <a:off x="5514975" y="4524375"/>
          <a:ext cx="381000" cy="200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21</a:t>
          </a:r>
        </a:p>
      </xdr:txBody>
    </xdr:sp>
    <xdr:clientData/>
  </xdr:twoCellAnchor>
  <xdr:twoCellAnchor>
    <xdr:from>
      <xdr:col>3</xdr:col>
      <xdr:colOff>733425</xdr:colOff>
      <xdr:row>16</xdr:row>
      <xdr:rowOff>200025</xdr:rowOff>
    </xdr:from>
    <xdr:to>
      <xdr:col>3</xdr:col>
      <xdr:colOff>1038225</xdr:colOff>
      <xdr:row>17</xdr:row>
      <xdr:rowOff>171450</xdr:rowOff>
    </xdr:to>
    <xdr:sp>
      <xdr:nvSpPr>
        <xdr:cNvPr id="28" name="ZoneTexte 28"/>
        <xdr:cNvSpPr txBox="1">
          <a:spLocks noChangeArrowheads="1"/>
        </xdr:cNvSpPr>
      </xdr:nvSpPr>
      <xdr:spPr>
        <a:xfrm>
          <a:off x="5534025" y="4076700"/>
          <a:ext cx="304800" cy="2190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3</xdr:col>
      <xdr:colOff>590550</xdr:colOff>
      <xdr:row>13</xdr:row>
      <xdr:rowOff>219075</xdr:rowOff>
    </xdr:from>
    <xdr:to>
      <xdr:col>3</xdr:col>
      <xdr:colOff>923925</xdr:colOff>
      <xdr:row>14</xdr:row>
      <xdr:rowOff>152400</xdr:rowOff>
    </xdr:to>
    <xdr:sp>
      <xdr:nvSpPr>
        <xdr:cNvPr id="29" name="ZoneTexte 29"/>
        <xdr:cNvSpPr txBox="1">
          <a:spLocks noChangeArrowheads="1"/>
        </xdr:cNvSpPr>
      </xdr:nvSpPr>
      <xdr:spPr>
        <a:xfrm>
          <a:off x="5391150" y="3352800"/>
          <a:ext cx="333375" cy="180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19</a:t>
          </a:r>
        </a:p>
      </xdr:txBody>
    </xdr:sp>
    <xdr:clientData/>
  </xdr:twoCellAnchor>
  <xdr:twoCellAnchor>
    <xdr:from>
      <xdr:col>3</xdr:col>
      <xdr:colOff>285750</xdr:colOff>
      <xdr:row>11</xdr:row>
      <xdr:rowOff>114300</xdr:rowOff>
    </xdr:from>
    <xdr:to>
      <xdr:col>3</xdr:col>
      <xdr:colOff>628650</xdr:colOff>
      <xdr:row>12</xdr:row>
      <xdr:rowOff>66675</xdr:rowOff>
    </xdr:to>
    <xdr:sp>
      <xdr:nvSpPr>
        <xdr:cNvPr id="30" name="ZoneTexte 30"/>
        <xdr:cNvSpPr txBox="1">
          <a:spLocks noChangeArrowheads="1"/>
        </xdr:cNvSpPr>
      </xdr:nvSpPr>
      <xdr:spPr>
        <a:xfrm>
          <a:off x="5086350" y="2752725"/>
          <a:ext cx="342900" cy="200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3</xdr:col>
      <xdr:colOff>1181100</xdr:colOff>
      <xdr:row>11</xdr:row>
      <xdr:rowOff>142875</xdr:rowOff>
    </xdr:from>
    <xdr:to>
      <xdr:col>3</xdr:col>
      <xdr:colOff>1495425</xdr:colOff>
      <xdr:row>12</xdr:row>
      <xdr:rowOff>85725</xdr:rowOff>
    </xdr:to>
    <xdr:sp>
      <xdr:nvSpPr>
        <xdr:cNvPr id="31" name="ZoneTexte 31"/>
        <xdr:cNvSpPr txBox="1">
          <a:spLocks noChangeArrowheads="1"/>
        </xdr:cNvSpPr>
      </xdr:nvSpPr>
      <xdr:spPr>
        <a:xfrm>
          <a:off x="5981700" y="2781300"/>
          <a:ext cx="314325" cy="1905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3</xdr:col>
      <xdr:colOff>1762125</xdr:colOff>
      <xdr:row>14</xdr:row>
      <xdr:rowOff>142875</xdr:rowOff>
    </xdr:from>
    <xdr:to>
      <xdr:col>4</xdr:col>
      <xdr:colOff>28575</xdr:colOff>
      <xdr:row>15</xdr:row>
      <xdr:rowOff>76200</xdr:rowOff>
    </xdr:to>
    <xdr:sp>
      <xdr:nvSpPr>
        <xdr:cNvPr id="32" name="ZoneTexte 32"/>
        <xdr:cNvSpPr txBox="1">
          <a:spLocks noChangeArrowheads="1"/>
        </xdr:cNvSpPr>
      </xdr:nvSpPr>
      <xdr:spPr>
        <a:xfrm>
          <a:off x="6562725" y="3524250"/>
          <a:ext cx="352425" cy="180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0</xdr:rowOff>
    </xdr:from>
    <xdr:to>
      <xdr:col>0</xdr:col>
      <xdr:colOff>600075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1925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1152525</xdr:colOff>
      <xdr:row>0</xdr:row>
      <xdr:rowOff>0</xdr:rowOff>
    </xdr:from>
    <xdr:to>
      <xdr:col>4</xdr:col>
      <xdr:colOff>19050</xdr:colOff>
      <xdr:row>6</xdr:row>
      <xdr:rowOff>85725</xdr:rowOff>
    </xdr:to>
    <xdr:pic>
      <xdr:nvPicPr>
        <xdr:cNvPr id="2" name="Picture 2" descr="even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0"/>
          <a:ext cx="9525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581025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381000</xdr:colOff>
      <xdr:row>0</xdr:row>
      <xdr:rowOff>85725</xdr:rowOff>
    </xdr:from>
    <xdr:to>
      <xdr:col>7</xdr:col>
      <xdr:colOff>542925</xdr:colOff>
      <xdr:row>6</xdr:row>
      <xdr:rowOff>161925</xdr:rowOff>
    </xdr:to>
    <xdr:pic>
      <xdr:nvPicPr>
        <xdr:cNvPr id="2" name="Picture 2" descr="even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85725"/>
          <a:ext cx="7715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0</xdr:col>
      <xdr:colOff>590550</xdr:colOff>
      <xdr:row>2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571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0</xdr:rowOff>
    </xdr:from>
    <xdr:to>
      <xdr:col>1</xdr:col>
      <xdr:colOff>666750</xdr:colOff>
      <xdr:row>0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676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9525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95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0</xdr:col>
      <xdr:colOff>600075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47625</xdr:rowOff>
    </xdr:from>
    <xdr:to>
      <xdr:col>0</xdr:col>
      <xdr:colOff>485775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9550"/>
          <a:ext cx="447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0</xdr:rowOff>
    </xdr:from>
    <xdr:to>
      <xdr:col>0</xdr:col>
      <xdr:colOff>600075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1925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0</xdr:rowOff>
    </xdr:from>
    <xdr:to>
      <xdr:col>0</xdr:col>
      <xdr:colOff>600075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52425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0</xdr:rowOff>
    </xdr:from>
    <xdr:to>
      <xdr:col>0</xdr:col>
      <xdr:colOff>600075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04800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0</xdr:rowOff>
    </xdr:from>
    <xdr:to>
      <xdr:col>0</xdr:col>
      <xdr:colOff>600075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42900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0</xdr:rowOff>
    </xdr:from>
    <xdr:to>
      <xdr:col>0</xdr:col>
      <xdr:colOff>600075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0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0</xdr:rowOff>
    </xdr:from>
    <xdr:to>
      <xdr:col>0</xdr:col>
      <xdr:colOff>600075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61950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28575</xdr:rowOff>
    </xdr:from>
    <xdr:to>
      <xdr:col>0</xdr:col>
      <xdr:colOff>600075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0</xdr:rowOff>
    </xdr:from>
    <xdr:to>
      <xdr:col>0</xdr:col>
      <xdr:colOff>600075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52425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0</xdr:rowOff>
    </xdr:from>
    <xdr:to>
      <xdr:col>0</xdr:col>
      <xdr:colOff>600075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52425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0</xdr:rowOff>
    </xdr:from>
    <xdr:to>
      <xdr:col>0</xdr:col>
      <xdr:colOff>600075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52425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0</xdr:rowOff>
    </xdr:from>
    <xdr:to>
      <xdr:col>0</xdr:col>
      <xdr:colOff>600075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52425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9525</xdr:rowOff>
    </xdr:from>
    <xdr:to>
      <xdr:col>1</xdr:col>
      <xdr:colOff>9525</xdr:colOff>
      <xdr:row>2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71450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0</xdr:col>
      <xdr:colOff>676275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676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0</xdr:rowOff>
    </xdr:from>
    <xdr:to>
      <xdr:col>0</xdr:col>
      <xdr:colOff>590550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1925"/>
          <a:ext cx="533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609600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1450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0</xdr:rowOff>
    </xdr:from>
    <xdr:to>
      <xdr:col>0</xdr:col>
      <xdr:colOff>714375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1925"/>
          <a:ext cx="676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542925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odOh2Ql1T5s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91"/>
  <sheetViews>
    <sheetView view="pageBreakPreview" zoomScale="80" zoomScaleNormal="150" zoomScaleSheetLayoutView="80" zoomScalePageLayoutView="0" workbookViewId="0" topLeftCell="A1">
      <selection activeCell="K5" sqref="K5:K32"/>
    </sheetView>
  </sheetViews>
  <sheetFormatPr defaultColWidth="9.140625" defaultRowHeight="12.75"/>
  <cols>
    <col min="1" max="1" width="2.140625" style="0" customWidth="1"/>
    <col min="2" max="2" width="31.28125" style="0" customWidth="1"/>
    <col min="3" max="3" width="34.140625" style="0" customWidth="1"/>
    <col min="4" max="4" width="4.8515625" style="0" customWidth="1"/>
    <col min="5" max="5" width="45.28125" style="0" customWidth="1"/>
    <col min="6" max="6" width="40.00390625" style="0" customWidth="1"/>
    <col min="7" max="7" width="4.28125" style="0" customWidth="1"/>
    <col min="8" max="8" width="3.140625" style="0" customWidth="1"/>
    <col min="9" max="9" width="43.8515625" style="0" customWidth="1"/>
    <col min="10" max="10" width="41.7109375" style="0" customWidth="1"/>
    <col min="11" max="11" width="3.57421875" style="0" customWidth="1"/>
    <col min="12" max="12" width="2.8515625" style="0" customWidth="1"/>
    <col min="13" max="13" width="48.7109375" style="0" customWidth="1"/>
    <col min="14" max="14" width="44.7109375" style="0" customWidth="1"/>
    <col min="15" max="15" width="4.7109375" style="0" customWidth="1"/>
  </cols>
  <sheetData>
    <row r="1" spans="5:14" ht="24.75" customHeight="1">
      <c r="E1" s="120" t="s">
        <v>619</v>
      </c>
      <c r="F1" s="120"/>
      <c r="G1" s="120"/>
      <c r="H1" s="122"/>
      <c r="I1" s="120" t="s">
        <v>619</v>
      </c>
      <c r="J1" s="120"/>
      <c r="K1" s="120"/>
      <c r="L1" s="122"/>
      <c r="M1" s="120" t="s">
        <v>619</v>
      </c>
      <c r="N1" s="120"/>
    </row>
    <row r="2" spans="5:14" ht="24.75" customHeight="1">
      <c r="E2" s="120" t="s">
        <v>1111</v>
      </c>
      <c r="F2" s="120"/>
      <c r="G2" s="120"/>
      <c r="H2" s="122"/>
      <c r="I2" s="120" t="s">
        <v>1111</v>
      </c>
      <c r="J2" s="120"/>
      <c r="K2" s="120"/>
      <c r="L2" s="122"/>
      <c r="M2" s="120" t="s">
        <v>1111</v>
      </c>
      <c r="N2" s="120"/>
    </row>
    <row r="3" spans="2:14" ht="24.75" customHeight="1">
      <c r="B3" s="3" t="s">
        <v>0</v>
      </c>
      <c r="C3" s="26" t="s">
        <v>1</v>
      </c>
      <c r="E3" s="182" t="s">
        <v>1112</v>
      </c>
      <c r="F3" s="182"/>
      <c r="G3" s="121"/>
      <c r="H3" s="122"/>
      <c r="I3" s="182" t="s">
        <v>1112</v>
      </c>
      <c r="J3" s="182"/>
      <c r="K3" s="120"/>
      <c r="L3" s="122"/>
      <c r="M3" s="182" t="s">
        <v>1112</v>
      </c>
      <c r="N3" s="182"/>
    </row>
    <row r="4" spans="2:14" ht="24.75" customHeight="1">
      <c r="B4" s="3" t="s">
        <v>120</v>
      </c>
      <c r="C4" s="26" t="s">
        <v>121</v>
      </c>
      <c r="E4" s="120" t="s">
        <v>618</v>
      </c>
      <c r="F4" s="120"/>
      <c r="G4" s="120"/>
      <c r="H4" s="122"/>
      <c r="I4" s="120"/>
      <c r="J4" s="120"/>
      <c r="K4" s="120"/>
      <c r="L4" s="122"/>
      <c r="M4" s="120" t="s">
        <v>1113</v>
      </c>
      <c r="N4" s="120"/>
    </row>
    <row r="5" spans="2:15" ht="24.75" customHeight="1">
      <c r="B5" s="4" t="s">
        <v>1094</v>
      </c>
      <c r="C5" s="27"/>
      <c r="E5" s="133" t="s">
        <v>1094</v>
      </c>
      <c r="F5" s="134"/>
      <c r="G5" s="118"/>
      <c r="I5" s="133" t="s">
        <v>1092</v>
      </c>
      <c r="J5" s="134"/>
      <c r="K5" s="119">
        <v>1</v>
      </c>
      <c r="M5" s="133" t="s">
        <v>1078</v>
      </c>
      <c r="N5" s="134"/>
      <c r="O5" s="1">
        <v>1</v>
      </c>
    </row>
    <row r="6" spans="2:15" ht="24.75" customHeight="1">
      <c r="B6" s="20"/>
      <c r="C6" s="31" t="s">
        <v>526</v>
      </c>
      <c r="E6" s="61"/>
      <c r="F6" s="79" t="s">
        <v>763</v>
      </c>
      <c r="G6" s="31"/>
      <c r="I6" s="61"/>
      <c r="J6" s="79" t="s">
        <v>751</v>
      </c>
      <c r="K6" s="1">
        <v>2</v>
      </c>
      <c r="M6" s="61"/>
      <c r="N6" s="79" t="s">
        <v>754</v>
      </c>
      <c r="O6" s="1">
        <v>2</v>
      </c>
    </row>
    <row r="7" spans="2:15" ht="24.75" customHeight="1">
      <c r="B7" s="4" t="s">
        <v>1097</v>
      </c>
      <c r="C7" s="27"/>
      <c r="E7" s="61" t="s">
        <v>1097</v>
      </c>
      <c r="F7" s="79"/>
      <c r="G7" s="27"/>
      <c r="I7" s="61" t="s">
        <v>907</v>
      </c>
      <c r="J7" s="79"/>
      <c r="K7" s="119">
        <v>3</v>
      </c>
      <c r="M7" s="61" t="s">
        <v>1076</v>
      </c>
      <c r="N7" s="79"/>
      <c r="O7" s="1">
        <v>3</v>
      </c>
    </row>
    <row r="8" spans="2:15" ht="24.75" customHeight="1">
      <c r="B8" s="4"/>
      <c r="C8" s="27" t="s">
        <v>1110</v>
      </c>
      <c r="E8" s="61"/>
      <c r="F8" s="79" t="s">
        <v>1110</v>
      </c>
      <c r="G8" s="27"/>
      <c r="I8" s="61"/>
      <c r="J8" s="79" t="s">
        <v>752</v>
      </c>
      <c r="K8" s="1">
        <v>4</v>
      </c>
      <c r="M8" s="61"/>
      <c r="N8" s="79" t="s">
        <v>1374</v>
      </c>
      <c r="O8" s="1">
        <v>4</v>
      </c>
    </row>
    <row r="9" spans="2:15" ht="24.75" customHeight="1">
      <c r="B9" s="4" t="s">
        <v>1098</v>
      </c>
      <c r="C9" s="27"/>
      <c r="E9" s="61" t="s">
        <v>1098</v>
      </c>
      <c r="F9" s="79"/>
      <c r="G9" s="27"/>
      <c r="I9" s="61" t="s">
        <v>910</v>
      </c>
      <c r="J9" s="79"/>
      <c r="K9" s="119">
        <v>5</v>
      </c>
      <c r="M9" s="61" t="s">
        <v>1106</v>
      </c>
      <c r="N9" s="79"/>
      <c r="O9" s="1">
        <v>5</v>
      </c>
    </row>
    <row r="10" spans="2:15" ht="24.75" customHeight="1">
      <c r="B10" s="4"/>
      <c r="C10" s="27" t="s">
        <v>162</v>
      </c>
      <c r="E10" s="61" t="s">
        <v>993</v>
      </c>
      <c r="F10" s="79"/>
      <c r="G10" s="27"/>
      <c r="I10" s="61"/>
      <c r="J10" s="79" t="s">
        <v>762</v>
      </c>
      <c r="K10" s="1">
        <v>6</v>
      </c>
      <c r="M10" s="61"/>
      <c r="N10" s="79" t="s">
        <v>185</v>
      </c>
      <c r="O10" s="1">
        <v>6</v>
      </c>
    </row>
    <row r="11" spans="2:15" ht="24.75" customHeight="1">
      <c r="B11" s="4" t="s">
        <v>132</v>
      </c>
      <c r="C11" s="27"/>
      <c r="E11" s="61"/>
      <c r="F11" s="79" t="s">
        <v>756</v>
      </c>
      <c r="G11" s="31"/>
      <c r="I11" s="61" t="s">
        <v>1100</v>
      </c>
      <c r="J11" s="79"/>
      <c r="K11" s="119">
        <v>7</v>
      </c>
      <c r="M11" s="61" t="s">
        <v>764</v>
      </c>
      <c r="N11" s="79"/>
      <c r="O11" s="1">
        <v>7</v>
      </c>
    </row>
    <row r="12" spans="2:15" ht="24.75" customHeight="1">
      <c r="B12" s="4"/>
      <c r="C12" s="27" t="s">
        <v>492</v>
      </c>
      <c r="E12" s="61" t="s">
        <v>1055</v>
      </c>
      <c r="F12" s="79"/>
      <c r="G12" s="31"/>
      <c r="I12" s="61"/>
      <c r="J12" s="79" t="s">
        <v>900</v>
      </c>
      <c r="K12" s="1">
        <v>8</v>
      </c>
      <c r="M12" s="61" t="s">
        <v>1100</v>
      </c>
      <c r="N12" s="79"/>
      <c r="O12" s="1">
        <v>8</v>
      </c>
    </row>
    <row r="13" spans="2:15" ht="24.75" customHeight="1">
      <c r="B13" s="4" t="s">
        <v>1089</v>
      </c>
      <c r="C13" s="27"/>
      <c r="E13" s="61"/>
      <c r="F13" s="79" t="s">
        <v>175</v>
      </c>
      <c r="G13" s="31"/>
      <c r="I13" s="61" t="s">
        <v>912</v>
      </c>
      <c r="J13" s="79"/>
      <c r="K13" s="119">
        <v>9</v>
      </c>
      <c r="M13" s="61"/>
      <c r="N13" s="79" t="s">
        <v>900</v>
      </c>
      <c r="O13" s="1">
        <v>9</v>
      </c>
    </row>
    <row r="14" spans="2:15" ht="24.75" customHeight="1">
      <c r="B14" s="4"/>
      <c r="C14" s="27" t="s">
        <v>482</v>
      </c>
      <c r="E14" s="61" t="s">
        <v>994</v>
      </c>
      <c r="F14" s="79"/>
      <c r="G14" s="27"/>
      <c r="I14" s="61"/>
      <c r="J14" s="79" t="s">
        <v>166</v>
      </c>
      <c r="K14" s="1">
        <v>10</v>
      </c>
      <c r="M14" s="61" t="s">
        <v>1102</v>
      </c>
      <c r="N14" s="79"/>
      <c r="O14" s="1">
        <v>10</v>
      </c>
    </row>
    <row r="15" spans="2:15" ht="24.75" customHeight="1">
      <c r="B15" s="4" t="s">
        <v>993</v>
      </c>
      <c r="C15" s="27"/>
      <c r="E15" s="61"/>
      <c r="F15" s="79" t="s">
        <v>176</v>
      </c>
      <c r="G15" s="31"/>
      <c r="I15" s="61" t="s">
        <v>1104</v>
      </c>
      <c r="J15" s="79"/>
      <c r="K15" s="119">
        <v>11</v>
      </c>
      <c r="M15" s="61"/>
      <c r="N15" s="79" t="s">
        <v>165</v>
      </c>
      <c r="O15" s="1">
        <v>11</v>
      </c>
    </row>
    <row r="16" spans="2:15" ht="24.75" customHeight="1">
      <c r="B16" s="20"/>
      <c r="C16" s="31" t="s">
        <v>524</v>
      </c>
      <c r="E16" s="61" t="s">
        <v>908</v>
      </c>
      <c r="F16" s="79"/>
      <c r="G16" s="31"/>
      <c r="I16" s="61"/>
      <c r="J16" s="79" t="s">
        <v>753</v>
      </c>
      <c r="K16" s="1">
        <v>12</v>
      </c>
      <c r="M16" s="61" t="s">
        <v>1069</v>
      </c>
      <c r="N16" s="79"/>
      <c r="O16" s="1">
        <v>12</v>
      </c>
    </row>
    <row r="17" spans="2:15" ht="24.75" customHeight="1">
      <c r="B17" s="20" t="s">
        <v>1055</v>
      </c>
      <c r="C17" s="31"/>
      <c r="E17" s="61"/>
      <c r="F17" s="79" t="s">
        <v>180</v>
      </c>
      <c r="G17" s="31"/>
      <c r="I17" s="61" t="s">
        <v>1109</v>
      </c>
      <c r="J17" s="79"/>
      <c r="K17" s="119">
        <v>13</v>
      </c>
      <c r="M17" s="61"/>
      <c r="N17" s="79" t="s">
        <v>757</v>
      </c>
      <c r="O17" s="1">
        <v>13</v>
      </c>
    </row>
    <row r="18" spans="2:15" ht="24.75" customHeight="1">
      <c r="B18" s="20"/>
      <c r="C18" s="31" t="s">
        <v>175</v>
      </c>
      <c r="E18" s="61" t="s">
        <v>1092</v>
      </c>
      <c r="F18" s="79"/>
      <c r="G18" s="27"/>
      <c r="I18" s="61"/>
      <c r="J18" s="79" t="s">
        <v>184</v>
      </c>
      <c r="K18" s="1">
        <v>14</v>
      </c>
      <c r="M18" s="61" t="s">
        <v>1090</v>
      </c>
      <c r="N18" s="79"/>
      <c r="O18" s="1">
        <v>14</v>
      </c>
    </row>
    <row r="19" spans="2:15" ht="24.75" customHeight="1">
      <c r="B19" s="4" t="s">
        <v>994</v>
      </c>
      <c r="C19" s="27"/>
      <c r="E19" s="61"/>
      <c r="F19" s="79" t="s">
        <v>751</v>
      </c>
      <c r="G19" s="27"/>
      <c r="I19" s="61" t="s">
        <v>1078</v>
      </c>
      <c r="J19" s="79"/>
      <c r="K19" s="119">
        <v>15</v>
      </c>
      <c r="M19" s="61"/>
      <c r="N19" s="79" t="s">
        <v>758</v>
      </c>
      <c r="O19" s="1">
        <v>15</v>
      </c>
    </row>
    <row r="20" spans="2:15" ht="24.75" customHeight="1">
      <c r="B20" s="4"/>
      <c r="C20" s="27" t="s">
        <v>835</v>
      </c>
      <c r="E20" s="61" t="s">
        <v>907</v>
      </c>
      <c r="F20" s="79"/>
      <c r="G20" s="31"/>
      <c r="I20" s="61"/>
      <c r="J20" s="79" t="s">
        <v>754</v>
      </c>
      <c r="K20" s="1">
        <v>16</v>
      </c>
      <c r="M20" s="61" t="s">
        <v>1059</v>
      </c>
      <c r="N20" s="79"/>
      <c r="O20" s="1">
        <v>16</v>
      </c>
    </row>
    <row r="21" spans="2:15" ht="24.75" customHeight="1">
      <c r="B21" s="4" t="s">
        <v>1072</v>
      </c>
      <c r="C21" s="27"/>
      <c r="E21" s="61"/>
      <c r="F21" s="79" t="s">
        <v>752</v>
      </c>
      <c r="G21" s="27"/>
      <c r="I21" s="61" t="s">
        <v>1076</v>
      </c>
      <c r="J21" s="79"/>
      <c r="K21" s="119">
        <v>17</v>
      </c>
      <c r="M21" s="61"/>
      <c r="N21" s="79" t="s">
        <v>752</v>
      </c>
      <c r="O21" s="1">
        <v>17</v>
      </c>
    </row>
    <row r="22" spans="2:15" ht="24.75" customHeight="1">
      <c r="B22" s="4"/>
      <c r="C22" s="27" t="s">
        <v>495</v>
      </c>
      <c r="E22" s="61" t="s">
        <v>1100</v>
      </c>
      <c r="F22" s="79"/>
      <c r="G22" s="27"/>
      <c r="I22" s="61"/>
      <c r="J22" s="79" t="s">
        <v>1374</v>
      </c>
      <c r="K22" s="1">
        <v>18</v>
      </c>
      <c r="M22" s="61" t="s">
        <v>1055</v>
      </c>
      <c r="N22" s="79"/>
      <c r="O22" s="1">
        <v>18</v>
      </c>
    </row>
    <row r="23" spans="2:15" ht="24.75" customHeight="1">
      <c r="B23" s="4" t="s">
        <v>1080</v>
      </c>
      <c r="C23" s="27"/>
      <c r="E23" s="61"/>
      <c r="F23" s="79" t="s">
        <v>900</v>
      </c>
      <c r="G23" s="31"/>
      <c r="I23" s="61" t="s">
        <v>1106</v>
      </c>
      <c r="J23" s="79"/>
      <c r="K23" s="119">
        <v>19</v>
      </c>
      <c r="M23" s="61"/>
      <c r="N23" s="79" t="s">
        <v>175</v>
      </c>
      <c r="O23" s="1">
        <v>19</v>
      </c>
    </row>
    <row r="24" spans="2:15" ht="24.75" customHeight="1">
      <c r="B24" s="4"/>
      <c r="C24" s="27" t="s">
        <v>871</v>
      </c>
      <c r="E24" s="61" t="s">
        <v>1102</v>
      </c>
      <c r="F24" s="79"/>
      <c r="G24" s="31"/>
      <c r="I24" s="61"/>
      <c r="J24" s="79" t="s">
        <v>185</v>
      </c>
      <c r="K24" s="1">
        <v>20</v>
      </c>
      <c r="M24" s="61" t="s">
        <v>994</v>
      </c>
      <c r="N24" s="79"/>
      <c r="O24" s="1">
        <v>20</v>
      </c>
    </row>
    <row r="25" spans="2:15" ht="24.75" customHeight="1">
      <c r="B25" s="20" t="s">
        <v>1058</v>
      </c>
      <c r="C25" s="31"/>
      <c r="E25" s="61"/>
      <c r="F25" s="79" t="s">
        <v>165</v>
      </c>
      <c r="G25" s="27"/>
      <c r="I25" s="61" t="s">
        <v>1068</v>
      </c>
      <c r="J25" s="79"/>
      <c r="K25" s="119">
        <v>21</v>
      </c>
      <c r="M25" s="61"/>
      <c r="N25" s="79" t="s">
        <v>1375</v>
      </c>
      <c r="O25" s="1">
        <v>21</v>
      </c>
    </row>
    <row r="26" spans="2:15" ht="24.75" customHeight="1">
      <c r="B26" s="20"/>
      <c r="C26" s="31" t="s">
        <v>176</v>
      </c>
      <c r="E26" s="61" t="s">
        <v>1069</v>
      </c>
      <c r="F26" s="79"/>
      <c r="G26" s="27"/>
      <c r="I26" s="61"/>
      <c r="J26" s="79" t="s">
        <v>512</v>
      </c>
      <c r="K26" s="1">
        <v>22</v>
      </c>
      <c r="M26" s="61" t="s">
        <v>1072</v>
      </c>
      <c r="N26" s="79"/>
      <c r="O26" s="1">
        <v>22</v>
      </c>
    </row>
    <row r="27" spans="2:15" ht="24.75" customHeight="1">
      <c r="B27" s="20" t="s">
        <v>908</v>
      </c>
      <c r="C27" s="31"/>
      <c r="E27" s="61"/>
      <c r="F27" s="79" t="s">
        <v>760</v>
      </c>
      <c r="G27" s="31"/>
      <c r="I27" s="61" t="s">
        <v>1070</v>
      </c>
      <c r="J27" s="79"/>
      <c r="K27" s="119">
        <v>23</v>
      </c>
      <c r="M27" s="61"/>
      <c r="N27" s="79" t="s">
        <v>750</v>
      </c>
      <c r="O27" s="1">
        <v>23</v>
      </c>
    </row>
    <row r="28" spans="2:15" ht="24.75" customHeight="1">
      <c r="B28" s="20"/>
      <c r="C28" s="31" t="s">
        <v>180</v>
      </c>
      <c r="E28" s="61" t="s">
        <v>1099</v>
      </c>
      <c r="F28" s="79"/>
      <c r="G28" s="27"/>
      <c r="I28" s="61"/>
      <c r="J28" s="79" t="s">
        <v>169</v>
      </c>
      <c r="K28" s="1">
        <v>24</v>
      </c>
      <c r="M28" s="61" t="s">
        <v>1080</v>
      </c>
      <c r="N28" s="79"/>
      <c r="O28" s="1">
        <v>24</v>
      </c>
    </row>
    <row r="29" spans="2:15" ht="24.75" customHeight="1">
      <c r="B29" s="4" t="s">
        <v>1092</v>
      </c>
      <c r="C29" s="27"/>
      <c r="E29" s="61"/>
      <c r="F29" s="79" t="s">
        <v>755</v>
      </c>
      <c r="G29" s="27"/>
      <c r="I29" s="61" t="s">
        <v>908</v>
      </c>
      <c r="J29" s="79"/>
      <c r="K29" s="119">
        <v>25</v>
      </c>
      <c r="M29" s="61"/>
      <c r="N29" s="79" t="s">
        <v>871</v>
      </c>
      <c r="O29" s="1">
        <v>25</v>
      </c>
    </row>
    <row r="30" spans="2:15" ht="24.75" customHeight="1">
      <c r="B30" s="4"/>
      <c r="C30" s="27" t="s">
        <v>493</v>
      </c>
      <c r="E30" s="61" t="s">
        <v>1085</v>
      </c>
      <c r="F30" s="79"/>
      <c r="G30" s="27"/>
      <c r="I30" s="61"/>
      <c r="J30" s="79" t="s">
        <v>759</v>
      </c>
      <c r="K30" s="1">
        <v>26</v>
      </c>
      <c r="M30" s="61" t="s">
        <v>1058</v>
      </c>
      <c r="N30" s="79"/>
      <c r="O30" s="1">
        <v>26</v>
      </c>
    </row>
    <row r="31" spans="2:15" ht="24.75" customHeight="1">
      <c r="B31" s="20" t="s">
        <v>907</v>
      </c>
      <c r="C31" s="31"/>
      <c r="E31" s="61"/>
      <c r="F31" s="79" t="s">
        <v>761</v>
      </c>
      <c r="G31" s="27"/>
      <c r="I31" s="61" t="s">
        <v>909</v>
      </c>
      <c r="J31" s="79"/>
      <c r="K31" s="119">
        <v>27</v>
      </c>
      <c r="M31" s="61"/>
      <c r="N31" s="79" t="s">
        <v>176</v>
      </c>
      <c r="O31" s="1">
        <v>27</v>
      </c>
    </row>
    <row r="32" spans="2:15" ht="24.75" customHeight="1">
      <c r="B32" s="4"/>
      <c r="C32" s="27" t="s">
        <v>497</v>
      </c>
      <c r="E32" s="61" t="s">
        <v>910</v>
      </c>
      <c r="F32" s="79"/>
      <c r="G32" s="31"/>
      <c r="I32" s="61"/>
      <c r="J32" s="79"/>
      <c r="K32" s="1">
        <v>28</v>
      </c>
      <c r="M32" s="61" t="s">
        <v>908</v>
      </c>
      <c r="N32" s="79"/>
      <c r="O32" s="1">
        <v>28</v>
      </c>
    </row>
    <row r="33" spans="2:3" ht="24.75" customHeight="1">
      <c r="B33" s="20" t="s">
        <v>910</v>
      </c>
      <c r="C33" s="31"/>
    </row>
    <row r="34" spans="2:3" ht="24.75" customHeight="1">
      <c r="B34" s="4"/>
      <c r="C34" s="27" t="s">
        <v>485</v>
      </c>
    </row>
    <row r="35" spans="2:3" ht="24.75" customHeight="1">
      <c r="B35" s="4" t="s">
        <v>1100</v>
      </c>
      <c r="C35" s="27"/>
    </row>
    <row r="36" spans="2:3" ht="24.75" customHeight="1">
      <c r="B36" s="20"/>
      <c r="C36" s="31" t="s">
        <v>900</v>
      </c>
    </row>
    <row r="37" spans="2:3" ht="24.75" customHeight="1">
      <c r="B37" s="20" t="s">
        <v>1102</v>
      </c>
      <c r="C37" s="31"/>
    </row>
    <row r="38" spans="2:3" ht="24.75" customHeight="1">
      <c r="B38" s="4"/>
      <c r="C38" s="27" t="s">
        <v>165</v>
      </c>
    </row>
    <row r="39" spans="2:5" ht="49.5" customHeight="1">
      <c r="B39" s="4" t="s">
        <v>1092</v>
      </c>
      <c r="C39" s="27"/>
      <c r="E39" s="125">
        <v>1</v>
      </c>
    </row>
    <row r="40" spans="2:5" ht="49.5" customHeight="1">
      <c r="B40" s="4"/>
      <c r="C40" s="27" t="s">
        <v>493</v>
      </c>
      <c r="E40" s="125">
        <v>2</v>
      </c>
    </row>
    <row r="41" spans="2:5" ht="49.5" customHeight="1">
      <c r="B41" s="20" t="s">
        <v>907</v>
      </c>
      <c r="C41" s="31"/>
      <c r="E41" s="125">
        <v>3</v>
      </c>
    </row>
    <row r="42" spans="2:5" ht="49.5" customHeight="1">
      <c r="B42" s="4"/>
      <c r="C42" s="27" t="s">
        <v>497</v>
      </c>
      <c r="E42" s="125">
        <v>4</v>
      </c>
    </row>
    <row r="43" spans="2:5" ht="49.5" customHeight="1">
      <c r="B43" s="20" t="s">
        <v>910</v>
      </c>
      <c r="C43" s="31"/>
      <c r="E43" s="125">
        <v>5</v>
      </c>
    </row>
    <row r="44" spans="2:5" ht="49.5" customHeight="1">
      <c r="B44" s="4"/>
      <c r="C44" s="27" t="s">
        <v>485</v>
      </c>
      <c r="E44" s="125">
        <v>6</v>
      </c>
    </row>
    <row r="45" spans="2:5" ht="49.5" customHeight="1">
      <c r="B45" s="4" t="s">
        <v>1100</v>
      </c>
      <c r="C45" s="27"/>
      <c r="E45" s="125">
        <v>7</v>
      </c>
    </row>
    <row r="46" spans="2:5" ht="49.5" customHeight="1">
      <c r="B46" s="20"/>
      <c r="C46" s="31" t="s">
        <v>900</v>
      </c>
      <c r="E46" s="125">
        <v>8</v>
      </c>
    </row>
    <row r="47" spans="2:5" ht="49.5" customHeight="1">
      <c r="B47" s="20" t="s">
        <v>912</v>
      </c>
      <c r="C47" s="31"/>
      <c r="E47" s="125">
        <v>9</v>
      </c>
    </row>
    <row r="48" spans="2:3" ht="24.75" customHeight="1">
      <c r="B48" s="4"/>
      <c r="C48" s="27" t="s">
        <v>166</v>
      </c>
    </row>
    <row r="49" spans="2:3" ht="24.75" customHeight="1">
      <c r="B49" s="20" t="s">
        <v>1104</v>
      </c>
      <c r="C49" s="31"/>
    </row>
    <row r="50" spans="2:3" ht="24.75" customHeight="1">
      <c r="B50" s="20"/>
      <c r="C50" s="31" t="s">
        <v>518</v>
      </c>
    </row>
    <row r="51" spans="2:3" ht="24.75" customHeight="1">
      <c r="B51" s="20" t="s">
        <v>1109</v>
      </c>
      <c r="C51" s="31"/>
    </row>
    <row r="52" spans="2:3" ht="24.75" customHeight="1">
      <c r="B52" s="20"/>
      <c r="C52" s="31" t="s">
        <v>184</v>
      </c>
    </row>
    <row r="53" spans="2:3" ht="24.75" customHeight="1">
      <c r="B53" s="20" t="s">
        <v>1068</v>
      </c>
      <c r="C53" s="31"/>
    </row>
    <row r="54" spans="2:3" ht="24.75" customHeight="1">
      <c r="B54" s="20"/>
      <c r="C54" s="31" t="s">
        <v>512</v>
      </c>
    </row>
    <row r="55" spans="2:3" ht="24.75" customHeight="1">
      <c r="B55" s="4" t="s">
        <v>1070</v>
      </c>
      <c r="C55" s="27"/>
    </row>
    <row r="56" spans="2:3" ht="24.75" customHeight="1">
      <c r="B56" s="4"/>
      <c r="C56" s="27" t="s">
        <v>169</v>
      </c>
    </row>
    <row r="57" spans="2:3" ht="24.75" customHeight="1">
      <c r="B57" s="20" t="s">
        <v>1066</v>
      </c>
      <c r="C57" s="31"/>
    </row>
    <row r="58" spans="2:3" ht="24.75" customHeight="1">
      <c r="B58" s="20"/>
      <c r="C58" s="31" t="s">
        <v>520</v>
      </c>
    </row>
    <row r="59" spans="2:3" ht="24.75" customHeight="1">
      <c r="B59" s="20" t="s">
        <v>909</v>
      </c>
      <c r="C59" s="31"/>
    </row>
    <row r="60" spans="2:3" ht="24.75" customHeight="1">
      <c r="B60" s="4"/>
      <c r="C60" s="27" t="s">
        <v>500</v>
      </c>
    </row>
    <row r="61" spans="2:3" ht="24.75" customHeight="1">
      <c r="B61" s="4" t="s">
        <v>1096</v>
      </c>
      <c r="C61" s="27"/>
    </row>
    <row r="62" spans="2:3" ht="24.75" customHeight="1">
      <c r="B62" s="4"/>
      <c r="C62" s="27" t="s">
        <v>511</v>
      </c>
    </row>
    <row r="63" spans="2:3" ht="24.75" customHeight="1">
      <c r="B63" s="4" t="s">
        <v>1078</v>
      </c>
      <c r="C63" s="27"/>
    </row>
    <row r="64" spans="2:3" ht="24.75" customHeight="1">
      <c r="B64" s="4"/>
      <c r="C64" s="27" t="s">
        <v>483</v>
      </c>
    </row>
    <row r="65" spans="2:3" ht="24.75" customHeight="1">
      <c r="B65" s="4" t="s">
        <v>1076</v>
      </c>
      <c r="C65" s="27"/>
    </row>
    <row r="66" spans="2:3" ht="24.75" customHeight="1">
      <c r="B66" s="20"/>
      <c r="C66" s="31" t="s">
        <v>532</v>
      </c>
    </row>
    <row r="67" spans="2:3" ht="24.75" customHeight="1">
      <c r="B67" s="20" t="s">
        <v>1106</v>
      </c>
      <c r="C67" s="31"/>
    </row>
    <row r="68" spans="2:3" ht="24.75" customHeight="1">
      <c r="B68" s="20"/>
      <c r="C68" s="31" t="s">
        <v>185</v>
      </c>
    </row>
    <row r="69" spans="2:3" ht="24.75" customHeight="1">
      <c r="B69" s="4" t="s">
        <v>764</v>
      </c>
      <c r="C69" s="27"/>
    </row>
    <row r="70" spans="2:3" ht="24.75" customHeight="1">
      <c r="B70" s="4"/>
      <c r="C70" s="27" t="s">
        <v>508</v>
      </c>
    </row>
    <row r="71" spans="2:3" ht="24.75" customHeight="1">
      <c r="B71" s="4" t="s">
        <v>1077</v>
      </c>
      <c r="C71" s="27"/>
    </row>
    <row r="72" spans="2:3" ht="24.75" customHeight="1">
      <c r="B72" s="20"/>
      <c r="C72" s="31" t="s">
        <v>525</v>
      </c>
    </row>
    <row r="73" spans="2:3" ht="24.75" customHeight="1">
      <c r="B73" s="4" t="s">
        <v>1099</v>
      </c>
      <c r="C73" s="27"/>
    </row>
    <row r="74" spans="2:3" ht="24.75" customHeight="1">
      <c r="B74" s="4"/>
      <c r="C74" s="27" t="s">
        <v>507</v>
      </c>
    </row>
    <row r="75" spans="2:3" ht="24.75" customHeight="1">
      <c r="B75" s="4" t="s">
        <v>1085</v>
      </c>
      <c r="C75" s="27"/>
    </row>
    <row r="76" spans="2:3" ht="24.75" customHeight="1">
      <c r="B76" s="4"/>
      <c r="C76" s="27" t="s">
        <v>487</v>
      </c>
    </row>
    <row r="77" spans="2:3" ht="24.75" customHeight="1">
      <c r="B77" s="20"/>
      <c r="C77" s="31"/>
    </row>
    <row r="78" spans="2:3" ht="24.75" customHeight="1">
      <c r="B78" s="20"/>
      <c r="C78" s="31"/>
    </row>
    <row r="79" spans="2:3" ht="24.75" customHeight="1">
      <c r="B79" s="20"/>
      <c r="C79" s="31"/>
    </row>
    <row r="80" spans="2:3" ht="24.75" customHeight="1">
      <c r="B80" s="20"/>
      <c r="C80" s="31"/>
    </row>
    <row r="81" spans="2:3" ht="24.75" customHeight="1">
      <c r="B81" s="20"/>
      <c r="C81" s="31"/>
    </row>
    <row r="82" spans="2:3" ht="24.75" customHeight="1">
      <c r="B82" s="20"/>
      <c r="C82" s="31"/>
    </row>
    <row r="83" spans="2:3" ht="24.75" customHeight="1">
      <c r="B83" s="20"/>
      <c r="C83" s="31"/>
    </row>
    <row r="84" spans="2:3" ht="15">
      <c r="B84" s="20"/>
      <c r="C84" s="31"/>
    </row>
    <row r="85" spans="2:3" ht="15">
      <c r="B85" s="20"/>
      <c r="C85" s="31"/>
    </row>
    <row r="86" spans="2:3" ht="15">
      <c r="B86" s="20"/>
      <c r="C86" s="31"/>
    </row>
    <row r="87" spans="2:3" ht="15">
      <c r="B87" s="20"/>
      <c r="C87" s="31"/>
    </row>
    <row r="88" spans="2:3" ht="15">
      <c r="B88" s="20"/>
      <c r="C88" s="31"/>
    </row>
    <row r="89" spans="2:3" ht="15">
      <c r="B89" s="20"/>
      <c r="C89" s="31"/>
    </row>
    <row r="90" spans="2:3" ht="15">
      <c r="B90" s="20"/>
      <c r="C90" s="31"/>
    </row>
    <row r="91" spans="2:3" ht="15">
      <c r="B91" s="28"/>
      <c r="C91" s="31"/>
    </row>
  </sheetData>
  <sheetProtection/>
  <mergeCells count="3">
    <mergeCell ref="E3:F3"/>
    <mergeCell ref="I3:J3"/>
    <mergeCell ref="M3:N3"/>
  </mergeCells>
  <printOptions/>
  <pageMargins left="0.7" right="0.7" top="0.75" bottom="0.75" header="0.3" footer="0.3"/>
  <pageSetup horizontalDpi="600" verticalDpi="600" orientation="portrait" paperSize="9" scale="91" r:id="rId1"/>
  <rowBreaks count="1" manualBreakCount="1">
    <brk id="32" max="255" man="1"/>
  </rowBreaks>
  <colBreaks count="1" manualBreakCount="1">
    <brk id="12" max="9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2:C39"/>
  <sheetViews>
    <sheetView zoomScale="210" zoomScaleNormal="210" workbookViewId="0" topLeftCell="A22">
      <selection activeCell="B3" sqref="B3:C25"/>
    </sheetView>
  </sheetViews>
  <sheetFormatPr defaultColWidth="9.140625" defaultRowHeight="12.75"/>
  <cols>
    <col min="1" max="1" width="10.8515625" style="0" customWidth="1"/>
    <col min="2" max="2" width="28.8515625" style="0" customWidth="1"/>
    <col min="3" max="3" width="34.00390625" style="0" customWidth="1"/>
    <col min="4" max="4" width="31.28125" style="0" customWidth="1"/>
  </cols>
  <sheetData>
    <row r="2" spans="2:3" ht="19.5" customHeight="1">
      <c r="B2" s="3" t="s">
        <v>0</v>
      </c>
      <c r="C2" s="3" t="s">
        <v>1</v>
      </c>
    </row>
    <row r="3" spans="2:3" ht="29.25" customHeight="1">
      <c r="B3" s="11" t="s">
        <v>76</v>
      </c>
      <c r="C3" s="3" t="s">
        <v>85</v>
      </c>
    </row>
    <row r="4" spans="2:3" ht="19.5" customHeight="1">
      <c r="B4" s="4" t="s">
        <v>1510</v>
      </c>
      <c r="C4" s="6" t="s">
        <v>86</v>
      </c>
    </row>
    <row r="5" spans="2:3" ht="19.5" customHeight="1">
      <c r="B5" s="4" t="s">
        <v>1511</v>
      </c>
      <c r="C5" s="6" t="s">
        <v>87</v>
      </c>
    </row>
    <row r="6" spans="2:3" ht="19.5" customHeight="1">
      <c r="B6" s="4" t="s">
        <v>1512</v>
      </c>
      <c r="C6" s="6" t="s">
        <v>88</v>
      </c>
    </row>
    <row r="7" spans="2:3" ht="19.5" customHeight="1">
      <c r="B7" s="4" t="s">
        <v>1513</v>
      </c>
      <c r="C7" s="6" t="s">
        <v>79</v>
      </c>
    </row>
    <row r="8" spans="2:3" ht="19.5" customHeight="1">
      <c r="B8" s="4" t="s">
        <v>1514</v>
      </c>
      <c r="C8" s="6" t="s">
        <v>89</v>
      </c>
    </row>
    <row r="9" spans="2:3" ht="19.5" customHeight="1">
      <c r="B9" s="4" t="s">
        <v>1515</v>
      </c>
      <c r="C9" s="6" t="s">
        <v>90</v>
      </c>
    </row>
    <row r="10" spans="2:3" ht="19.5" customHeight="1">
      <c r="B10" s="4" t="s">
        <v>1508</v>
      </c>
      <c r="C10" s="6" t="s">
        <v>1507</v>
      </c>
    </row>
    <row r="11" spans="2:3" ht="19.5" customHeight="1">
      <c r="B11" s="4" t="s">
        <v>1516</v>
      </c>
      <c r="C11" s="6" t="s">
        <v>91</v>
      </c>
    </row>
    <row r="12" spans="2:3" ht="19.5" customHeight="1">
      <c r="B12" s="8" t="s">
        <v>1517</v>
      </c>
      <c r="C12" s="9" t="s">
        <v>80</v>
      </c>
    </row>
    <row r="13" spans="2:3" ht="19.5" customHeight="1">
      <c r="B13" s="4" t="s">
        <v>1509</v>
      </c>
      <c r="C13" s="6" t="s">
        <v>92</v>
      </c>
    </row>
    <row r="14" spans="2:3" ht="19.5" customHeight="1">
      <c r="B14" s="4" t="s">
        <v>1518</v>
      </c>
      <c r="C14" s="6" t="s">
        <v>93</v>
      </c>
    </row>
    <row r="15" spans="2:3" ht="19.5" customHeight="1">
      <c r="B15" s="4" t="s">
        <v>1519</v>
      </c>
      <c r="C15" s="6" t="s">
        <v>94</v>
      </c>
    </row>
    <row r="16" spans="2:3" ht="19.5" customHeight="1">
      <c r="B16" s="4" t="s">
        <v>1520</v>
      </c>
      <c r="C16" s="6" t="s">
        <v>95</v>
      </c>
    </row>
    <row r="17" spans="2:3" ht="19.5" customHeight="1">
      <c r="B17" s="4" t="s">
        <v>1521</v>
      </c>
      <c r="C17" s="6" t="s">
        <v>96</v>
      </c>
    </row>
    <row r="18" spans="2:3" ht="19.5" customHeight="1">
      <c r="B18" s="4" t="s">
        <v>1522</v>
      </c>
      <c r="C18" s="6" t="s">
        <v>97</v>
      </c>
    </row>
    <row r="19" spans="2:3" ht="19.5" customHeight="1">
      <c r="B19" s="4" t="s">
        <v>1523</v>
      </c>
      <c r="C19" s="6" t="s">
        <v>98</v>
      </c>
    </row>
    <row r="20" spans="2:3" ht="19.5" customHeight="1">
      <c r="B20" s="4" t="s">
        <v>1524</v>
      </c>
      <c r="C20" s="6" t="s">
        <v>81</v>
      </c>
    </row>
    <row r="21" spans="2:3" ht="19.5" customHeight="1">
      <c r="B21" s="4" t="s">
        <v>1525</v>
      </c>
      <c r="C21" s="6" t="s">
        <v>82</v>
      </c>
    </row>
    <row r="22" spans="2:3" ht="19.5" customHeight="1">
      <c r="B22" s="4" t="s">
        <v>1526</v>
      </c>
      <c r="C22" s="6" t="s">
        <v>83</v>
      </c>
    </row>
    <row r="23" spans="2:3" ht="19.5" customHeight="1">
      <c r="B23" s="4" t="s">
        <v>1527</v>
      </c>
      <c r="C23" s="6" t="s">
        <v>100</v>
      </c>
    </row>
    <row r="24" spans="2:3" ht="19.5" customHeight="1">
      <c r="B24" s="4" t="s">
        <v>1528</v>
      </c>
      <c r="C24" s="6" t="s">
        <v>84</v>
      </c>
    </row>
    <row r="25" spans="2:3" ht="19.5" customHeight="1">
      <c r="B25" s="4" t="s">
        <v>1529</v>
      </c>
      <c r="C25" s="6" t="s">
        <v>99</v>
      </c>
    </row>
    <row r="26" spans="2:3" ht="19.5" customHeight="1">
      <c r="B26" s="4"/>
      <c r="C26" s="6"/>
    </row>
    <row r="27" spans="2:3" ht="19.5" customHeight="1">
      <c r="B27" s="4"/>
      <c r="C27" s="6"/>
    </row>
    <row r="28" spans="2:3" ht="19.5" customHeight="1">
      <c r="B28" s="6"/>
      <c r="C28" s="6"/>
    </row>
    <row r="29" spans="2:3" ht="19.5" customHeight="1">
      <c r="B29" s="36"/>
      <c r="C29" s="36"/>
    </row>
    <row r="30" spans="2:3" ht="19.5" customHeight="1">
      <c r="B30" s="37"/>
      <c r="C30" s="37"/>
    </row>
    <row r="31" spans="2:3" ht="19.5" customHeight="1">
      <c r="B31" s="38"/>
      <c r="C31" s="37"/>
    </row>
    <row r="32" spans="2:3" ht="19.5" customHeight="1">
      <c r="B32" s="38"/>
      <c r="C32" s="37"/>
    </row>
    <row r="33" spans="2:3" ht="19.5" customHeight="1">
      <c r="B33" s="38"/>
      <c r="C33" s="37"/>
    </row>
    <row r="34" spans="2:3" ht="19.5" customHeight="1">
      <c r="B34" s="38"/>
      <c r="C34" s="37"/>
    </row>
    <row r="35" spans="2:3" ht="19.5" customHeight="1">
      <c r="B35" s="38"/>
      <c r="C35" s="37"/>
    </row>
    <row r="36" spans="2:3" ht="12.75">
      <c r="B36" s="16"/>
      <c r="C36" s="16"/>
    </row>
    <row r="37" spans="2:3" ht="12.75">
      <c r="B37" s="16"/>
      <c r="C37" s="16"/>
    </row>
    <row r="38" spans="2:3" ht="12.75">
      <c r="B38" s="16"/>
      <c r="C38" s="16"/>
    </row>
    <row r="39" spans="2:3" ht="12.75">
      <c r="B39" s="16"/>
      <c r="C39" s="16"/>
    </row>
  </sheetData>
  <sheetProtection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&amp;CEcole professionnelle de Montreux</oddHeader>
    <oddFooter>&amp;CCLU Condiments spices and herbs 2011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C730"/>
  <sheetViews>
    <sheetView view="pageBreakPreview" zoomScale="90" zoomScaleNormal="140" zoomScaleSheetLayoutView="90" workbookViewId="0" topLeftCell="A1">
      <pane ySplit="1" topLeftCell="A2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9.140625" style="0" customWidth="1"/>
    <col min="2" max="2" width="60.28125" style="0" customWidth="1"/>
    <col min="3" max="3" width="73.7109375" style="0" customWidth="1"/>
    <col min="4" max="4" width="31.28125" style="0" customWidth="1"/>
  </cols>
  <sheetData>
    <row r="1" spans="2:3" ht="39.75" customHeight="1" thickBot="1">
      <c r="B1" s="59" t="s">
        <v>1790</v>
      </c>
      <c r="C1" s="146"/>
    </row>
    <row r="2" ht="39.75" customHeight="1" thickBot="1">
      <c r="C2" s="146"/>
    </row>
    <row r="3" spans="2:3" ht="39.75" customHeight="1" thickBot="1">
      <c r="B3" s="137" t="s">
        <v>1762</v>
      </c>
      <c r="C3" s="147" t="s">
        <v>1796</v>
      </c>
    </row>
    <row r="4" spans="2:3" ht="39.75" customHeight="1" thickBot="1">
      <c r="B4" s="138" t="s">
        <v>1749</v>
      </c>
      <c r="C4" s="148" t="s">
        <v>474</v>
      </c>
    </row>
    <row r="5" spans="2:3" ht="39.75" customHeight="1" thickBot="1">
      <c r="B5" s="139" t="s">
        <v>1750</v>
      </c>
      <c r="C5" s="149" t="s">
        <v>1818</v>
      </c>
    </row>
    <row r="6" spans="2:3" ht="39.75" customHeight="1" thickBot="1">
      <c r="B6" s="138" t="s">
        <v>690</v>
      </c>
      <c r="C6" s="140" t="s">
        <v>689</v>
      </c>
    </row>
    <row r="7" spans="2:3" ht="39.75" customHeight="1" thickBot="1">
      <c r="B7" s="138" t="s">
        <v>1733</v>
      </c>
      <c r="C7" s="140" t="s">
        <v>297</v>
      </c>
    </row>
    <row r="8" spans="2:3" ht="39.75" customHeight="1" thickBot="1">
      <c r="B8" s="139" t="s">
        <v>1734</v>
      </c>
      <c r="C8" s="149" t="s">
        <v>1823</v>
      </c>
    </row>
    <row r="9" spans="2:3" ht="39.75" customHeight="1" thickBot="1">
      <c r="B9" s="138" t="s">
        <v>1683</v>
      </c>
      <c r="C9" s="140" t="s">
        <v>770</v>
      </c>
    </row>
    <row r="10" spans="2:3" ht="39.75" customHeight="1" thickBot="1">
      <c r="B10" s="138" t="s">
        <v>1751</v>
      </c>
      <c r="C10" s="140" t="s">
        <v>462</v>
      </c>
    </row>
    <row r="11" spans="2:3" ht="39.75" customHeight="1" thickBot="1">
      <c r="B11" s="139" t="s">
        <v>1752</v>
      </c>
      <c r="C11" s="149" t="s">
        <v>1824</v>
      </c>
    </row>
    <row r="12" spans="2:3" ht="39.75" customHeight="1" thickBot="1">
      <c r="B12" s="138" t="s">
        <v>1753</v>
      </c>
      <c r="C12" s="140" t="s">
        <v>463</v>
      </c>
    </row>
    <row r="13" spans="2:3" ht="39.75" customHeight="1" thickBot="1">
      <c r="B13" s="138" t="s">
        <v>700</v>
      </c>
      <c r="C13" s="140" t="s">
        <v>699</v>
      </c>
    </row>
    <row r="14" spans="2:3" ht="39.75" customHeight="1" thickBot="1">
      <c r="B14" s="138" t="s">
        <v>1735</v>
      </c>
      <c r="C14" s="140" t="s">
        <v>103</v>
      </c>
    </row>
    <row r="15" spans="2:3" ht="39.75" customHeight="1" thickBot="1">
      <c r="B15" s="138" t="s">
        <v>1684</v>
      </c>
      <c r="C15" s="140" t="s">
        <v>396</v>
      </c>
    </row>
    <row r="16" spans="2:3" ht="39.75" customHeight="1" thickBot="1">
      <c r="B16" s="139" t="s">
        <v>1736</v>
      </c>
      <c r="C16" s="149" t="s">
        <v>79</v>
      </c>
    </row>
    <row r="17" spans="2:3" ht="39.75" customHeight="1" thickBot="1">
      <c r="B17" s="138" t="s">
        <v>1685</v>
      </c>
      <c r="C17" s="140" t="s">
        <v>1169</v>
      </c>
    </row>
    <row r="18" spans="2:3" ht="39.75" customHeight="1" thickBot="1">
      <c r="B18" s="139" t="s">
        <v>1731</v>
      </c>
      <c r="C18" s="149" t="s">
        <v>1825</v>
      </c>
    </row>
    <row r="19" spans="2:3" ht="39.75" customHeight="1" thickBot="1">
      <c r="B19" s="138" t="s">
        <v>1803</v>
      </c>
      <c r="C19" s="140" t="s">
        <v>254</v>
      </c>
    </row>
    <row r="20" spans="2:3" ht="39.75" customHeight="1" thickBot="1">
      <c r="B20" s="152" t="s">
        <v>1974</v>
      </c>
      <c r="C20" s="156" t="s">
        <v>1975</v>
      </c>
    </row>
    <row r="21" spans="2:3" ht="39.75" customHeight="1" thickBot="1">
      <c r="B21" s="138" t="s">
        <v>692</v>
      </c>
      <c r="C21" s="140" t="s">
        <v>691</v>
      </c>
    </row>
    <row r="22" spans="2:3" ht="39.75" customHeight="1" thickBot="1">
      <c r="B22" s="139" t="s">
        <v>1763</v>
      </c>
      <c r="C22" s="149" t="s">
        <v>1826</v>
      </c>
    </row>
    <row r="23" spans="2:3" ht="39.75" customHeight="1" thickBot="1">
      <c r="B23" s="138" t="s">
        <v>1806</v>
      </c>
      <c r="C23" s="140" t="s">
        <v>736</v>
      </c>
    </row>
    <row r="24" spans="2:3" ht="39.75" customHeight="1" thickBot="1">
      <c r="B24" s="138" t="s">
        <v>1732</v>
      </c>
      <c r="C24" s="140" t="s">
        <v>283</v>
      </c>
    </row>
    <row r="25" spans="2:3" ht="39.75" customHeight="1" thickBot="1">
      <c r="B25" s="139" t="s">
        <v>1730</v>
      </c>
      <c r="C25" s="149" t="s">
        <v>1827</v>
      </c>
    </row>
    <row r="26" spans="2:3" ht="39.75" customHeight="1" thickBot="1">
      <c r="B26" s="138" t="s">
        <v>1754</v>
      </c>
      <c r="C26" s="140" t="s">
        <v>307</v>
      </c>
    </row>
    <row r="27" spans="2:3" ht="39.75" customHeight="1" thickBot="1">
      <c r="B27" s="139" t="s">
        <v>1737</v>
      </c>
      <c r="C27" s="149" t="s">
        <v>1828</v>
      </c>
    </row>
    <row r="28" spans="2:3" ht="39.75" customHeight="1" thickBot="1">
      <c r="B28" s="138" t="s">
        <v>349</v>
      </c>
      <c r="C28" s="140" t="s">
        <v>376</v>
      </c>
    </row>
    <row r="29" spans="2:3" ht="39.75" customHeight="1" thickBot="1">
      <c r="B29" s="139" t="s">
        <v>1755</v>
      </c>
      <c r="C29" s="149" t="s">
        <v>15</v>
      </c>
    </row>
    <row r="30" spans="2:3" ht="39.75" customHeight="1" thickBot="1">
      <c r="B30" s="139" t="s">
        <v>1756</v>
      </c>
      <c r="C30" s="149" t="s">
        <v>12</v>
      </c>
    </row>
    <row r="31" spans="2:3" ht="39.75" customHeight="1" thickBot="1">
      <c r="B31" s="138" t="s">
        <v>709</v>
      </c>
      <c r="C31" s="140" t="s">
        <v>708</v>
      </c>
    </row>
    <row r="32" spans="2:3" ht="39.75" customHeight="1" thickBot="1">
      <c r="B32" s="139" t="s">
        <v>133</v>
      </c>
      <c r="C32" s="149" t="s">
        <v>162</v>
      </c>
    </row>
    <row r="33" spans="2:3" ht="39.75" customHeight="1" thickBot="1">
      <c r="B33" s="139" t="s">
        <v>132</v>
      </c>
      <c r="C33" s="149" t="s">
        <v>161</v>
      </c>
    </row>
    <row r="34" spans="2:3" ht="39.75" customHeight="1" thickBot="1">
      <c r="B34" s="150" t="s">
        <v>1962</v>
      </c>
      <c r="C34" s="153" t="s">
        <v>1963</v>
      </c>
    </row>
    <row r="35" spans="2:3" ht="39.75" customHeight="1" thickBot="1">
      <c r="B35" s="139" t="s">
        <v>134</v>
      </c>
      <c r="C35" s="149" t="s">
        <v>1829</v>
      </c>
    </row>
    <row r="36" spans="2:3" ht="39.75" customHeight="1" thickBot="1">
      <c r="B36" s="139" t="s">
        <v>1738</v>
      </c>
      <c r="C36" s="149" t="s">
        <v>1830</v>
      </c>
    </row>
    <row r="37" spans="2:3" ht="39.75" customHeight="1" thickBot="1">
      <c r="B37" s="138" t="s">
        <v>1757</v>
      </c>
      <c r="C37" s="140" t="s">
        <v>288</v>
      </c>
    </row>
    <row r="38" spans="2:3" ht="39.75" customHeight="1" thickBot="1">
      <c r="B38" s="138" t="s">
        <v>1739</v>
      </c>
      <c r="C38" s="140" t="s">
        <v>475</v>
      </c>
    </row>
    <row r="39" spans="2:3" ht="39.75" customHeight="1" thickBot="1">
      <c r="B39" s="139" t="s">
        <v>1536</v>
      </c>
      <c r="C39" s="149" t="s">
        <v>568</v>
      </c>
    </row>
    <row r="40" spans="2:3" ht="39.75" customHeight="1" thickBot="1">
      <c r="B40" s="138" t="s">
        <v>1032</v>
      </c>
      <c r="C40" s="140" t="s">
        <v>109</v>
      </c>
    </row>
    <row r="41" spans="2:3" ht="39.75" customHeight="1" thickBot="1">
      <c r="B41" s="139" t="s">
        <v>1537</v>
      </c>
      <c r="C41" s="149" t="s">
        <v>160</v>
      </c>
    </row>
    <row r="42" spans="2:3" ht="39.75" customHeight="1" thickBot="1">
      <c r="B42" s="139" t="s">
        <v>1511</v>
      </c>
      <c r="C42" s="149" t="s">
        <v>1831</v>
      </c>
    </row>
    <row r="43" spans="2:3" ht="39.75" customHeight="1" thickBot="1">
      <c r="B43" s="138" t="s">
        <v>1149</v>
      </c>
      <c r="C43" s="140" t="s">
        <v>390</v>
      </c>
    </row>
    <row r="44" spans="2:3" ht="39.75" customHeight="1" thickBot="1">
      <c r="B44" s="138" t="s">
        <v>1686</v>
      </c>
      <c r="C44" s="140" t="s">
        <v>1319</v>
      </c>
    </row>
    <row r="45" spans="2:3" ht="39.75" customHeight="1" thickBot="1">
      <c r="B45" s="138" t="s">
        <v>1636</v>
      </c>
      <c r="C45" s="140" t="s">
        <v>314</v>
      </c>
    </row>
    <row r="46" spans="2:3" ht="39.75" customHeight="1" thickBot="1">
      <c r="B46" s="138" t="s">
        <v>1572</v>
      </c>
      <c r="C46" s="140" t="s">
        <v>206</v>
      </c>
    </row>
    <row r="47" spans="2:3" ht="39.75" customHeight="1" thickBot="1">
      <c r="B47" s="139" t="s">
        <v>1424</v>
      </c>
      <c r="C47" s="149" t="s">
        <v>598</v>
      </c>
    </row>
    <row r="48" spans="2:3" ht="39.75" customHeight="1" thickBot="1">
      <c r="B48" s="138" t="s">
        <v>1687</v>
      </c>
      <c r="C48" s="140" t="s">
        <v>242</v>
      </c>
    </row>
    <row r="49" spans="2:3" ht="39.75" customHeight="1" thickBot="1">
      <c r="B49" s="138" t="s">
        <v>1329</v>
      </c>
      <c r="C49" s="140" t="s">
        <v>1330</v>
      </c>
    </row>
    <row r="50" spans="2:3" ht="39.75" customHeight="1" thickBot="1">
      <c r="B50" s="138" t="s">
        <v>334</v>
      </c>
      <c r="C50" s="140" t="s">
        <v>361</v>
      </c>
    </row>
    <row r="51" spans="2:3" ht="39.75" customHeight="1" thickBot="1">
      <c r="B51" s="139" t="s">
        <v>1060</v>
      </c>
      <c r="C51" s="149" t="s">
        <v>1832</v>
      </c>
    </row>
    <row r="52" spans="2:3" ht="39.75" customHeight="1" thickBot="1">
      <c r="B52" s="139" t="s">
        <v>1429</v>
      </c>
      <c r="C52" s="149" t="s">
        <v>8</v>
      </c>
    </row>
    <row r="53" spans="2:3" ht="39.75" customHeight="1" thickBot="1">
      <c r="B53" s="138" t="s">
        <v>1617</v>
      </c>
      <c r="C53" s="140" t="s">
        <v>331</v>
      </c>
    </row>
    <row r="54" spans="2:3" ht="39.75" customHeight="1" thickBot="1">
      <c r="B54" s="138" t="s">
        <v>1134</v>
      </c>
      <c r="C54" s="140" t="s">
        <v>389</v>
      </c>
    </row>
    <row r="55" spans="2:3" ht="39.75" customHeight="1" thickBot="1">
      <c r="B55" s="138" t="s">
        <v>642</v>
      </c>
      <c r="C55" s="140" t="s">
        <v>663</v>
      </c>
    </row>
    <row r="56" spans="2:3" ht="39.75" customHeight="1" thickBot="1">
      <c r="B56" s="138" t="s">
        <v>646</v>
      </c>
      <c r="C56" s="140" t="s">
        <v>667</v>
      </c>
    </row>
    <row r="57" spans="2:3" ht="39.75" customHeight="1" thickBot="1">
      <c r="B57" s="138" t="s">
        <v>336</v>
      </c>
      <c r="C57" s="140" t="s">
        <v>362</v>
      </c>
    </row>
    <row r="58" spans="2:3" ht="39.75" customHeight="1" thickBot="1">
      <c r="B58" s="138" t="s">
        <v>336</v>
      </c>
      <c r="C58" s="140" t="s">
        <v>362</v>
      </c>
    </row>
    <row r="59" spans="2:3" ht="39.75" customHeight="1" thickBot="1">
      <c r="B59" s="138" t="s">
        <v>739</v>
      </c>
      <c r="C59" s="140" t="s">
        <v>738</v>
      </c>
    </row>
    <row r="60" spans="2:3" ht="39.75" customHeight="1" thickBot="1">
      <c r="B60" s="138" t="s">
        <v>337</v>
      </c>
      <c r="C60" s="140" t="s">
        <v>364</v>
      </c>
    </row>
    <row r="61" spans="2:3" ht="39.75" customHeight="1" thickBot="1">
      <c r="B61" s="138" t="s">
        <v>337</v>
      </c>
      <c r="C61" s="140" t="s">
        <v>364</v>
      </c>
    </row>
    <row r="62" spans="2:3" ht="39.75" customHeight="1" thickBot="1">
      <c r="B62" s="138" t="s">
        <v>1606</v>
      </c>
      <c r="C62" s="140" t="s">
        <v>260</v>
      </c>
    </row>
    <row r="63" spans="2:3" ht="39.75" customHeight="1" thickBot="1">
      <c r="B63" s="139" t="s">
        <v>1055</v>
      </c>
      <c r="C63" s="149" t="s">
        <v>1833</v>
      </c>
    </row>
    <row r="64" spans="2:3" ht="39.75" customHeight="1" thickBot="1">
      <c r="B64" s="138" t="s">
        <v>1141</v>
      </c>
      <c r="C64" s="140" t="s">
        <v>1170</v>
      </c>
    </row>
    <row r="65" spans="2:3" ht="39.75" customHeight="1" thickBot="1">
      <c r="B65" s="138" t="s">
        <v>1208</v>
      </c>
      <c r="C65" s="140" t="s">
        <v>447</v>
      </c>
    </row>
    <row r="66" spans="2:3" ht="39.75" customHeight="1" thickBot="1">
      <c r="B66" s="138" t="s">
        <v>1667</v>
      </c>
      <c r="C66" s="140" t="s">
        <v>286</v>
      </c>
    </row>
    <row r="67" spans="2:3" ht="39.75" customHeight="1" thickBot="1">
      <c r="B67" s="139" t="s">
        <v>1764</v>
      </c>
      <c r="C67" s="149" t="s">
        <v>175</v>
      </c>
    </row>
    <row r="68" spans="2:3" ht="39.75" customHeight="1" thickBot="1">
      <c r="B68" s="139" t="s">
        <v>1538</v>
      </c>
      <c r="C68" s="149" t="s">
        <v>1834</v>
      </c>
    </row>
    <row r="69" spans="2:3" ht="39.75" customHeight="1" thickBot="1">
      <c r="B69" s="138" t="s">
        <v>1158</v>
      </c>
      <c r="C69" s="140" t="s">
        <v>397</v>
      </c>
    </row>
    <row r="70" spans="2:3" ht="39.75" customHeight="1" thickBot="1">
      <c r="B70" s="138" t="s">
        <v>1026</v>
      </c>
      <c r="C70" s="140" t="s">
        <v>119</v>
      </c>
    </row>
    <row r="71" spans="2:3" ht="39.75" customHeight="1" thickBot="1">
      <c r="B71" s="138" t="s">
        <v>1562</v>
      </c>
      <c r="C71" s="140" t="s">
        <v>216</v>
      </c>
    </row>
    <row r="72" spans="2:3" ht="39.75" customHeight="1" thickBot="1">
      <c r="B72" s="139" t="s">
        <v>1539</v>
      </c>
      <c r="C72" s="149" t="s">
        <v>1835</v>
      </c>
    </row>
    <row r="73" spans="2:3" ht="39.75" customHeight="1" thickBot="1">
      <c r="B73" s="138" t="s">
        <v>1561</v>
      </c>
      <c r="C73" s="140" t="s">
        <v>217</v>
      </c>
    </row>
    <row r="74" spans="2:3" ht="39.75" customHeight="1" thickBot="1">
      <c r="B74" s="138" t="s">
        <v>1560</v>
      </c>
      <c r="C74" s="140" t="s">
        <v>218</v>
      </c>
    </row>
    <row r="75" spans="2:3" ht="39.75" customHeight="1" thickBot="1">
      <c r="B75" s="138" t="s">
        <v>1817</v>
      </c>
      <c r="C75" s="140" t="s">
        <v>1305</v>
      </c>
    </row>
    <row r="76" spans="2:3" ht="39.75" customHeight="1" thickBot="1">
      <c r="B76" s="139" t="s">
        <v>1072</v>
      </c>
      <c r="C76" s="149" t="s">
        <v>1836</v>
      </c>
    </row>
    <row r="77" spans="2:3" ht="39.75" customHeight="1" thickBot="1">
      <c r="B77" s="138" t="s">
        <v>1201</v>
      </c>
      <c r="C77" s="140" t="s">
        <v>425</v>
      </c>
    </row>
    <row r="78" spans="2:3" ht="39.75" customHeight="1" thickBot="1">
      <c r="B78" s="138" t="s">
        <v>1607</v>
      </c>
      <c r="C78" s="140" t="s">
        <v>259</v>
      </c>
    </row>
    <row r="79" spans="2:3" ht="39.75" customHeight="1" thickBot="1">
      <c r="B79" s="138" t="s">
        <v>919</v>
      </c>
      <c r="C79" s="140" t="s">
        <v>1241</v>
      </c>
    </row>
    <row r="80" spans="2:3" ht="39.75" customHeight="1" thickBot="1">
      <c r="B80" s="138" t="s">
        <v>1261</v>
      </c>
      <c r="C80" s="140" t="s">
        <v>1241</v>
      </c>
    </row>
    <row r="81" spans="2:3" ht="39.75" customHeight="1" thickBot="1">
      <c r="B81" s="138" t="s">
        <v>1228</v>
      </c>
      <c r="C81" s="140" t="s">
        <v>781</v>
      </c>
    </row>
    <row r="82" spans="2:3" ht="39.75" customHeight="1" thickBot="1">
      <c r="B82" s="138" t="s">
        <v>1228</v>
      </c>
      <c r="C82" s="140" t="s">
        <v>781</v>
      </c>
    </row>
    <row r="83" spans="2:3" ht="39.75" customHeight="1" thickBot="1">
      <c r="B83" s="139" t="s">
        <v>778</v>
      </c>
      <c r="C83" s="149" t="s">
        <v>784</v>
      </c>
    </row>
    <row r="84" spans="2:3" ht="39.75" customHeight="1" thickBot="1">
      <c r="B84" s="139" t="s">
        <v>778</v>
      </c>
      <c r="C84" s="149" t="s">
        <v>784</v>
      </c>
    </row>
    <row r="85" spans="2:3" ht="39.75" customHeight="1" thickBot="1">
      <c r="B85" s="139" t="s">
        <v>1529</v>
      </c>
      <c r="C85" s="149" t="s">
        <v>1837</v>
      </c>
    </row>
    <row r="86" spans="2:3" ht="39.75" customHeight="1" thickBot="1">
      <c r="B86" s="139" t="s">
        <v>1508</v>
      </c>
      <c r="C86" s="149" t="s">
        <v>1838</v>
      </c>
    </row>
    <row r="87" spans="2:3" ht="39.75" customHeight="1" thickBot="1">
      <c r="B87" s="139" t="s">
        <v>1480</v>
      </c>
      <c r="C87" s="149" t="s">
        <v>1839</v>
      </c>
    </row>
    <row r="88" spans="2:3" ht="39.75" customHeight="1" thickBot="1">
      <c r="B88" s="139" t="s">
        <v>1765</v>
      </c>
      <c r="C88" s="149" t="s">
        <v>1840</v>
      </c>
    </row>
    <row r="89" spans="2:3" ht="39.75" customHeight="1" thickBot="1">
      <c r="B89" s="139" t="s">
        <v>1464</v>
      </c>
      <c r="C89" s="149" t="s">
        <v>1841</v>
      </c>
    </row>
    <row r="90" spans="2:3" ht="39.75" customHeight="1" thickBot="1">
      <c r="B90" s="139" t="s">
        <v>1453</v>
      </c>
      <c r="C90" s="149" t="s">
        <v>1842</v>
      </c>
    </row>
    <row r="91" spans="2:3" ht="39.75" customHeight="1" thickBot="1">
      <c r="B91" s="138" t="s">
        <v>1033</v>
      </c>
      <c r="C91" s="140" t="s">
        <v>114</v>
      </c>
    </row>
    <row r="92" spans="2:3" ht="39.75" customHeight="1" thickBot="1">
      <c r="B92" s="138" t="s">
        <v>1655</v>
      </c>
      <c r="C92" s="140" t="s">
        <v>296</v>
      </c>
    </row>
    <row r="93" spans="2:3" ht="39.75" customHeight="1" thickBot="1">
      <c r="B93" s="138" t="s">
        <v>1135</v>
      </c>
      <c r="C93" s="140" t="s">
        <v>1164</v>
      </c>
    </row>
    <row r="94" spans="2:3" ht="39.75" customHeight="1" thickBot="1">
      <c r="B94" s="139" t="s">
        <v>1496</v>
      </c>
      <c r="C94" s="149" t="s">
        <v>1469</v>
      </c>
    </row>
    <row r="95" spans="2:3" ht="39.75" customHeight="1" thickBot="1">
      <c r="B95" s="139" t="s">
        <v>1506</v>
      </c>
      <c r="C95" s="149" t="s">
        <v>1470</v>
      </c>
    </row>
    <row r="96" spans="2:3" ht="39.75" customHeight="1" thickBot="1">
      <c r="B96" s="139" t="s">
        <v>1485</v>
      </c>
      <c r="C96" s="149" t="s">
        <v>1843</v>
      </c>
    </row>
    <row r="97" spans="2:3" ht="39.75" customHeight="1" thickBot="1">
      <c r="B97" s="138" t="s">
        <v>1025</v>
      </c>
      <c r="C97" s="140" t="s">
        <v>464</v>
      </c>
    </row>
    <row r="98" spans="2:3" ht="39.75" customHeight="1" thickBot="1">
      <c r="B98" s="138" t="s">
        <v>1588</v>
      </c>
      <c r="C98" s="140" t="s">
        <v>1589</v>
      </c>
    </row>
    <row r="99" spans="2:3" ht="39.75" customHeight="1" thickBot="1">
      <c r="B99" s="139" t="s">
        <v>1091</v>
      </c>
      <c r="C99" s="149" t="s">
        <v>1844</v>
      </c>
    </row>
    <row r="100" spans="2:3" ht="39.75" customHeight="1" thickBot="1">
      <c r="B100" s="138" t="s">
        <v>1157</v>
      </c>
      <c r="C100" s="140" t="s">
        <v>398</v>
      </c>
    </row>
    <row r="101" spans="2:3" ht="39.75" customHeight="1" thickBot="1">
      <c r="B101" s="138" t="s">
        <v>1630</v>
      </c>
      <c r="C101" s="140" t="s">
        <v>625</v>
      </c>
    </row>
    <row r="102" spans="2:3" ht="39.75" customHeight="1" thickBot="1">
      <c r="B102" s="138" t="s">
        <v>1652</v>
      </c>
      <c r="C102" s="140" t="s">
        <v>298</v>
      </c>
    </row>
    <row r="103" spans="2:3" ht="39.75" customHeight="1" thickBot="1">
      <c r="B103" s="139" t="s">
        <v>1472</v>
      </c>
      <c r="C103" s="149" t="s">
        <v>1845</v>
      </c>
    </row>
    <row r="104" spans="2:3" ht="39.75" customHeight="1" thickBot="1">
      <c r="B104" s="138" t="s">
        <v>1541</v>
      </c>
      <c r="C104" s="140" t="s">
        <v>238</v>
      </c>
    </row>
    <row r="105" spans="2:3" ht="39.75" customHeight="1" thickBot="1">
      <c r="B105" s="138" t="s">
        <v>1268</v>
      </c>
      <c r="C105" s="140" t="s">
        <v>1297</v>
      </c>
    </row>
    <row r="106" spans="2:3" ht="39.75" customHeight="1" thickBot="1">
      <c r="B106" s="138" t="s">
        <v>1034</v>
      </c>
      <c r="C106" s="140" t="s">
        <v>451</v>
      </c>
    </row>
    <row r="107" spans="2:3" ht="39.75" customHeight="1" thickBot="1">
      <c r="B107" s="139" t="s">
        <v>1080</v>
      </c>
      <c r="C107" s="149" t="s">
        <v>167</v>
      </c>
    </row>
    <row r="108" spans="2:3" ht="39.75" customHeight="1" thickBot="1">
      <c r="B108" s="139" t="s">
        <v>1084</v>
      </c>
      <c r="C108" s="149" t="s">
        <v>871</v>
      </c>
    </row>
    <row r="109" spans="2:3" ht="39.75" customHeight="1" thickBot="1">
      <c r="B109" s="138" t="s">
        <v>1267</v>
      </c>
      <c r="C109" s="140" t="s">
        <v>1296</v>
      </c>
    </row>
    <row r="110" spans="2:3" ht="39.75" customHeight="1" thickBot="1">
      <c r="B110" s="138" t="s">
        <v>1675</v>
      </c>
      <c r="C110" s="140" t="s">
        <v>1676</v>
      </c>
    </row>
    <row r="111" spans="2:3" ht="39.75" customHeight="1" thickBot="1">
      <c r="B111" s="138" t="s">
        <v>1620</v>
      </c>
      <c r="C111" s="140" t="s">
        <v>329</v>
      </c>
    </row>
    <row r="112" spans="2:3" ht="39.75" customHeight="1" thickBot="1">
      <c r="B112" s="138" t="s">
        <v>1619</v>
      </c>
      <c r="C112" s="140" t="s">
        <v>330</v>
      </c>
    </row>
    <row r="113" spans="2:3" ht="39.75" customHeight="1" thickBot="1">
      <c r="B113" s="138" t="s">
        <v>1235</v>
      </c>
      <c r="C113" s="140" t="s">
        <v>1255</v>
      </c>
    </row>
    <row r="114" spans="2:3" ht="39.75" customHeight="1" thickBot="1">
      <c r="B114" s="138" t="s">
        <v>696</v>
      </c>
      <c r="C114" s="140" t="s">
        <v>695</v>
      </c>
    </row>
    <row r="115" spans="2:3" ht="39.75" customHeight="1" thickBot="1">
      <c r="B115" s="138" t="s">
        <v>1035</v>
      </c>
      <c r="C115" s="140" t="s">
        <v>450</v>
      </c>
    </row>
    <row r="116" spans="2:3" ht="39.75" customHeight="1" thickBot="1">
      <c r="B116" s="139" t="s">
        <v>1490</v>
      </c>
      <c r="C116" s="149" t="s">
        <v>1846</v>
      </c>
    </row>
    <row r="117" spans="2:3" ht="39.75" customHeight="1" thickBot="1">
      <c r="B117" s="139" t="s">
        <v>1058</v>
      </c>
      <c r="C117" s="149" t="s">
        <v>179</v>
      </c>
    </row>
    <row r="118" spans="2:3" ht="39.75" customHeight="1" thickBot="1">
      <c r="B118" s="139" t="s">
        <v>1062</v>
      </c>
      <c r="C118" s="149" t="s">
        <v>176</v>
      </c>
    </row>
    <row r="119" spans="2:3" ht="39.75" customHeight="1" thickBot="1">
      <c r="B119" s="139" t="s">
        <v>908</v>
      </c>
      <c r="C119" s="149" t="s">
        <v>1847</v>
      </c>
    </row>
    <row r="120" spans="2:3" ht="39.75" customHeight="1" thickBot="1">
      <c r="B120" s="138" t="s">
        <v>1266</v>
      </c>
      <c r="C120" s="140" t="s">
        <v>1300</v>
      </c>
    </row>
    <row r="121" spans="2:3" ht="39.75" customHeight="1" thickBot="1">
      <c r="B121" s="138" t="s">
        <v>1663</v>
      </c>
      <c r="C121" s="140" t="s">
        <v>289</v>
      </c>
    </row>
    <row r="122" spans="2:3" ht="39.75" customHeight="1" thickBot="1">
      <c r="B122" s="138" t="s">
        <v>1559</v>
      </c>
      <c r="C122" s="140" t="s">
        <v>219</v>
      </c>
    </row>
    <row r="123" spans="2:3" ht="39.75" customHeight="1" thickBot="1">
      <c r="B123" s="138" t="s">
        <v>1688</v>
      </c>
      <c r="C123" s="140" t="s">
        <v>629</v>
      </c>
    </row>
    <row r="124" spans="2:3" ht="39.75" customHeight="1" thickBot="1">
      <c r="B124" s="138" t="s">
        <v>1665</v>
      </c>
      <c r="C124" s="140" t="s">
        <v>287</v>
      </c>
    </row>
    <row r="125" spans="2:3" ht="39.75" customHeight="1" thickBot="1">
      <c r="B125" s="138" t="s">
        <v>1657</v>
      </c>
      <c r="C125" s="140" t="s">
        <v>295</v>
      </c>
    </row>
    <row r="126" spans="2:3" ht="39.75" customHeight="1" thickBot="1">
      <c r="B126" s="138" t="s">
        <v>1278</v>
      </c>
      <c r="C126" s="140" t="s">
        <v>317</v>
      </c>
    </row>
    <row r="127" spans="2:3" ht="39.75" customHeight="1" thickBot="1">
      <c r="B127" s="138" t="s">
        <v>1669</v>
      </c>
      <c r="C127" s="140" t="s">
        <v>284</v>
      </c>
    </row>
    <row r="128" spans="2:3" ht="39.75" customHeight="1" thickBot="1">
      <c r="B128" s="138" t="s">
        <v>1650</v>
      </c>
      <c r="C128" s="140" t="s">
        <v>300</v>
      </c>
    </row>
    <row r="129" spans="2:3" ht="39.75" customHeight="1" thickBot="1">
      <c r="B129" s="139" t="s">
        <v>1526</v>
      </c>
      <c r="C129" s="149" t="s">
        <v>83</v>
      </c>
    </row>
    <row r="130" spans="2:3" ht="39.75" customHeight="1" thickBot="1">
      <c r="B130" s="138" t="s">
        <v>1024</v>
      </c>
      <c r="C130" s="140" t="s">
        <v>110</v>
      </c>
    </row>
    <row r="131" spans="2:3" ht="39.75" customHeight="1" thickBot="1">
      <c r="B131" s="138" t="s">
        <v>1023</v>
      </c>
      <c r="C131" s="140" t="s">
        <v>112</v>
      </c>
    </row>
    <row r="132" spans="2:3" ht="39.75" customHeight="1" thickBot="1">
      <c r="B132" s="138" t="s">
        <v>797</v>
      </c>
      <c r="C132" s="140" t="s">
        <v>804</v>
      </c>
    </row>
    <row r="133" spans="2:3" ht="39.75" customHeight="1" thickBot="1">
      <c r="B133" s="138" t="s">
        <v>796</v>
      </c>
      <c r="C133" s="140" t="s">
        <v>803</v>
      </c>
    </row>
    <row r="134" spans="2:3" ht="39.75" customHeight="1" thickBot="1">
      <c r="B134" s="138" t="s">
        <v>795</v>
      </c>
      <c r="C134" s="140" t="s">
        <v>802</v>
      </c>
    </row>
    <row r="135" spans="2:3" ht="39.75" customHeight="1" thickBot="1">
      <c r="B135" s="139" t="s">
        <v>1689</v>
      </c>
      <c r="C135" s="140" t="s">
        <v>822</v>
      </c>
    </row>
    <row r="136" spans="2:3" ht="39.75" customHeight="1" thickBot="1">
      <c r="B136" s="138" t="s">
        <v>798</v>
      </c>
      <c r="C136" s="140" t="s">
        <v>805</v>
      </c>
    </row>
    <row r="137" spans="2:3" ht="39.75" customHeight="1" thickBot="1">
      <c r="B137" s="138" t="s">
        <v>674</v>
      </c>
      <c r="C137" s="140" t="s">
        <v>673</v>
      </c>
    </row>
    <row r="138" spans="2:3" ht="39.75" customHeight="1" thickBot="1">
      <c r="B138" s="138" t="s">
        <v>1690</v>
      </c>
      <c r="C138" s="140" t="s">
        <v>115</v>
      </c>
    </row>
    <row r="139" spans="2:3" ht="39.75" customHeight="1" thickBot="1">
      <c r="B139" s="139" t="s">
        <v>1474</v>
      </c>
      <c r="C139" s="149" t="s">
        <v>1801</v>
      </c>
    </row>
    <row r="140" spans="2:3" ht="39.75" customHeight="1" thickBot="1">
      <c r="B140" s="139" t="s">
        <v>1484</v>
      </c>
      <c r="C140" s="149" t="s">
        <v>51</v>
      </c>
    </row>
    <row r="141" spans="2:3" ht="39.75" customHeight="1" thickBot="1">
      <c r="B141" s="138" t="s">
        <v>1021</v>
      </c>
      <c r="C141" s="140" t="s">
        <v>465</v>
      </c>
    </row>
    <row r="142" spans="2:3" ht="39.75" customHeight="1" thickBot="1">
      <c r="B142" s="138" t="s">
        <v>1159</v>
      </c>
      <c r="C142" s="140" t="s">
        <v>399</v>
      </c>
    </row>
    <row r="143" spans="2:3" ht="39.75" customHeight="1" thickBot="1">
      <c r="B143" s="139" t="s">
        <v>1766</v>
      </c>
      <c r="C143" s="149" t="s">
        <v>180</v>
      </c>
    </row>
    <row r="144" spans="2:3" ht="39.75" customHeight="1" thickBot="1">
      <c r="B144" s="139" t="s">
        <v>1530</v>
      </c>
      <c r="C144" s="149" t="s">
        <v>1848</v>
      </c>
    </row>
    <row r="145" spans="2:3" ht="39.75" customHeight="1" thickBot="1">
      <c r="B145" s="138" t="s">
        <v>1574</v>
      </c>
      <c r="C145" s="140" t="s">
        <v>204</v>
      </c>
    </row>
    <row r="146" spans="2:3" ht="39.75" customHeight="1" thickBot="1">
      <c r="B146" s="138" t="s">
        <v>1574</v>
      </c>
      <c r="C146" s="140" t="s">
        <v>204</v>
      </c>
    </row>
    <row r="147" spans="2:3" ht="39.75" customHeight="1" thickBot="1">
      <c r="B147" s="138" t="s">
        <v>1593</v>
      </c>
      <c r="C147" s="140" t="s">
        <v>279</v>
      </c>
    </row>
    <row r="148" spans="2:3" ht="39.75" customHeight="1" thickBot="1">
      <c r="B148" s="139" t="s">
        <v>1430</v>
      </c>
      <c r="C148" s="149" t="s">
        <v>9</v>
      </c>
    </row>
    <row r="149" spans="2:3" ht="39.75" customHeight="1" thickBot="1">
      <c r="B149" s="138" t="s">
        <v>1160</v>
      </c>
      <c r="C149" s="140" t="s">
        <v>400</v>
      </c>
    </row>
    <row r="150" spans="2:3" ht="39.75" customHeight="1" thickBot="1">
      <c r="B150" s="138" t="s">
        <v>1237</v>
      </c>
      <c r="C150" s="140" t="s">
        <v>1244</v>
      </c>
    </row>
    <row r="151" spans="2:3" ht="39.75" customHeight="1" thickBot="1">
      <c r="B151" s="139" t="s">
        <v>1425</v>
      </c>
      <c r="C151" s="149" t="s">
        <v>614</v>
      </c>
    </row>
    <row r="152" spans="2:3" ht="39.75" customHeight="1" thickBot="1">
      <c r="B152" s="138" t="s">
        <v>1200</v>
      </c>
      <c r="C152" s="140" t="s">
        <v>424</v>
      </c>
    </row>
    <row r="153" spans="2:3" ht="39.75" customHeight="1" thickBot="1">
      <c r="B153" s="139" t="s">
        <v>1486</v>
      </c>
      <c r="C153" s="149" t="s">
        <v>1849</v>
      </c>
    </row>
    <row r="154" spans="2:3" ht="39.75" customHeight="1" thickBot="1">
      <c r="B154" s="139" t="s">
        <v>1473</v>
      </c>
      <c r="C154" s="149" t="s">
        <v>1850</v>
      </c>
    </row>
    <row r="155" spans="2:3" ht="39.75" customHeight="1" thickBot="1">
      <c r="B155" s="138" t="s">
        <v>1540</v>
      </c>
      <c r="C155" s="140" t="s">
        <v>240</v>
      </c>
    </row>
    <row r="156" spans="2:3" ht="39.75" customHeight="1" thickBot="1">
      <c r="B156" s="138" t="s">
        <v>1661</v>
      </c>
      <c r="C156" s="140" t="s">
        <v>291</v>
      </c>
    </row>
    <row r="157" spans="2:3" ht="39.75" customHeight="1" thickBot="1">
      <c r="B157" s="139" t="s">
        <v>1092</v>
      </c>
      <c r="C157" s="149" t="s">
        <v>1851</v>
      </c>
    </row>
    <row r="158" spans="2:3" ht="39.75" customHeight="1" thickBot="1">
      <c r="B158" s="138" t="s">
        <v>744</v>
      </c>
      <c r="C158" s="140" t="s">
        <v>743</v>
      </c>
    </row>
    <row r="159" spans="2:3" ht="39.75" customHeight="1" thickBot="1">
      <c r="B159" s="138" t="s">
        <v>1271</v>
      </c>
      <c r="C159" s="140" t="s">
        <v>787</v>
      </c>
    </row>
    <row r="160" spans="2:3" ht="39.75" customHeight="1" thickBot="1">
      <c r="B160" s="138" t="s">
        <v>749</v>
      </c>
      <c r="C160" s="140" t="s">
        <v>746</v>
      </c>
    </row>
    <row r="161" spans="2:3" ht="39.75" customHeight="1" thickBot="1">
      <c r="B161" s="138" t="s">
        <v>1362</v>
      </c>
      <c r="C161" s="140" t="s">
        <v>1363</v>
      </c>
    </row>
    <row r="162" spans="2:3" ht="39.75" customHeight="1" thickBot="1">
      <c r="B162" s="138" t="s">
        <v>1360</v>
      </c>
      <c r="C162" s="140" t="s">
        <v>1361</v>
      </c>
    </row>
    <row r="163" spans="2:3" ht="39.75" customHeight="1" thickBot="1">
      <c r="B163" s="138" t="s">
        <v>1341</v>
      </c>
      <c r="C163" s="140" t="s">
        <v>1342</v>
      </c>
    </row>
    <row r="164" spans="2:3" ht="39.75" customHeight="1" thickBot="1">
      <c r="B164" s="138" t="s">
        <v>356</v>
      </c>
      <c r="C164" s="140" t="s">
        <v>383</v>
      </c>
    </row>
    <row r="165" spans="2:3" ht="39.75" customHeight="1" thickBot="1">
      <c r="B165" s="138" t="s">
        <v>430</v>
      </c>
      <c r="C165" s="140" t="s">
        <v>431</v>
      </c>
    </row>
    <row r="166" spans="2:3" ht="39.75" customHeight="1" thickBot="1">
      <c r="B166" s="139" t="s">
        <v>1071</v>
      </c>
      <c r="C166" s="149" t="s">
        <v>1852</v>
      </c>
    </row>
    <row r="167" spans="2:3" ht="39.75" customHeight="1" thickBot="1">
      <c r="B167" s="138" t="s">
        <v>1628</v>
      </c>
      <c r="C167" s="140" t="s">
        <v>622</v>
      </c>
    </row>
    <row r="168" spans="2:3" ht="39.75" customHeight="1" thickBot="1">
      <c r="B168" s="138" t="s">
        <v>633</v>
      </c>
      <c r="C168" s="140" t="s">
        <v>654</v>
      </c>
    </row>
    <row r="169" spans="2:3" ht="39.75" customHeight="1" thickBot="1">
      <c r="B169" s="139" t="s">
        <v>1400</v>
      </c>
      <c r="C169" s="149" t="s">
        <v>1853</v>
      </c>
    </row>
    <row r="170" spans="2:3" ht="39.75" customHeight="1" thickBot="1">
      <c r="B170" s="139" t="s">
        <v>1414</v>
      </c>
      <c r="C170" s="149" t="s">
        <v>1854</v>
      </c>
    </row>
    <row r="171" spans="2:3" ht="39.75" customHeight="1" thickBot="1">
      <c r="B171" s="139" t="s">
        <v>1399</v>
      </c>
      <c r="C171" s="149" t="s">
        <v>1855</v>
      </c>
    </row>
    <row r="172" spans="2:3" ht="39.75" customHeight="1" thickBot="1">
      <c r="B172" s="139" t="s">
        <v>1405</v>
      </c>
      <c r="C172" s="149" t="s">
        <v>191</v>
      </c>
    </row>
    <row r="173" spans="2:3" ht="39.75" customHeight="1" thickBot="1">
      <c r="B173" s="139" t="s">
        <v>1423</v>
      </c>
      <c r="C173" s="149" t="s">
        <v>587</v>
      </c>
    </row>
    <row r="174" spans="2:3" ht="39.75" customHeight="1" thickBot="1">
      <c r="B174" s="139" t="s">
        <v>1534</v>
      </c>
      <c r="C174" s="149" t="s">
        <v>2</v>
      </c>
    </row>
    <row r="175" spans="2:3" ht="39.75" customHeight="1" thickBot="1">
      <c r="B175" s="138" t="s">
        <v>1190</v>
      </c>
      <c r="C175" s="140" t="s">
        <v>414</v>
      </c>
    </row>
    <row r="176" spans="2:3" ht="39.75" customHeight="1" thickBot="1">
      <c r="B176" s="139" t="s">
        <v>907</v>
      </c>
      <c r="C176" s="149" t="s">
        <v>1856</v>
      </c>
    </row>
    <row r="177" spans="2:3" ht="39.75" customHeight="1" thickBot="1">
      <c r="B177" s="138" t="s">
        <v>1570</v>
      </c>
      <c r="C177" s="140" t="s">
        <v>208</v>
      </c>
    </row>
    <row r="178" spans="2:3" ht="39.75" customHeight="1" thickBot="1">
      <c r="B178" s="138" t="s">
        <v>1595</v>
      </c>
      <c r="C178" s="140" t="s">
        <v>274</v>
      </c>
    </row>
    <row r="179" spans="2:3" ht="39.75" customHeight="1" thickBot="1">
      <c r="B179" s="138" t="s">
        <v>1331</v>
      </c>
      <c r="C179" s="140" t="s">
        <v>1332</v>
      </c>
    </row>
    <row r="180" spans="2:3" ht="39.75" customHeight="1" thickBot="1">
      <c r="B180" s="138" t="s">
        <v>1324</v>
      </c>
      <c r="C180" s="140" t="s">
        <v>1326</v>
      </c>
    </row>
    <row r="181" spans="2:3" ht="39.75" customHeight="1" thickBot="1">
      <c r="B181" s="138" t="s">
        <v>1327</v>
      </c>
      <c r="C181" s="140" t="s">
        <v>1328</v>
      </c>
    </row>
    <row r="182" spans="2:3" ht="39.75" customHeight="1" thickBot="1">
      <c r="B182" s="138" t="s">
        <v>1351</v>
      </c>
      <c r="C182" s="140" t="s">
        <v>1350</v>
      </c>
    </row>
    <row r="183" spans="2:3" ht="39.75" customHeight="1" thickBot="1">
      <c r="B183" s="138" t="s">
        <v>1352</v>
      </c>
      <c r="C183" s="140" t="s">
        <v>1353</v>
      </c>
    </row>
    <row r="184" spans="2:3" ht="39.75" customHeight="1" thickBot="1">
      <c r="B184" s="152" t="s">
        <v>1964</v>
      </c>
      <c r="C184" s="155" t="s">
        <v>1965</v>
      </c>
    </row>
    <row r="185" spans="2:3" ht="39.75" customHeight="1" thickBot="1">
      <c r="B185" s="139" t="s">
        <v>1432</v>
      </c>
      <c r="C185" s="149" t="s">
        <v>11</v>
      </c>
    </row>
    <row r="186" spans="2:3" ht="39.75" customHeight="1" thickBot="1">
      <c r="B186" s="138" t="s">
        <v>1598</v>
      </c>
      <c r="C186" s="140" t="s">
        <v>271</v>
      </c>
    </row>
    <row r="187" spans="2:3" ht="39.75" customHeight="1" thickBot="1">
      <c r="B187" s="138" t="s">
        <v>1648</v>
      </c>
      <c r="C187" s="140" t="s">
        <v>302</v>
      </c>
    </row>
    <row r="188" spans="2:3" ht="39.75" customHeight="1" thickBot="1">
      <c r="B188" s="138" t="s">
        <v>1191</v>
      </c>
      <c r="C188" s="140" t="s">
        <v>415</v>
      </c>
    </row>
    <row r="189" spans="2:3" ht="39.75" customHeight="1" thickBot="1">
      <c r="B189" s="138" t="s">
        <v>1196</v>
      </c>
      <c r="C189" s="140" t="s">
        <v>420</v>
      </c>
    </row>
    <row r="190" spans="2:3" ht="39.75" customHeight="1" thickBot="1">
      <c r="B190" s="138" t="s">
        <v>1197</v>
      </c>
      <c r="C190" s="140" t="s">
        <v>421</v>
      </c>
    </row>
    <row r="191" spans="2:3" ht="39.75" customHeight="1" thickBot="1">
      <c r="B191" s="138" t="s">
        <v>1577</v>
      </c>
      <c r="C191" s="140" t="s">
        <v>201</v>
      </c>
    </row>
    <row r="192" spans="2:3" ht="39.75" customHeight="1" thickBot="1">
      <c r="B192" s="152" t="s">
        <v>1954</v>
      </c>
      <c r="C192" s="155" t="s">
        <v>1953</v>
      </c>
    </row>
    <row r="193" spans="2:3" ht="39.75" customHeight="1" thickBot="1">
      <c r="B193" s="138" t="s">
        <v>1691</v>
      </c>
      <c r="C193" s="140" t="s">
        <v>413</v>
      </c>
    </row>
    <row r="194" spans="2:3" ht="39.75" customHeight="1" thickBot="1">
      <c r="B194" s="139" t="s">
        <v>1413</v>
      </c>
      <c r="C194" s="149" t="s">
        <v>1857</v>
      </c>
    </row>
    <row r="195" spans="2:3" ht="39.75" customHeight="1" thickBot="1">
      <c r="B195" s="138" t="s">
        <v>640</v>
      </c>
      <c r="C195" s="140" t="s">
        <v>662</v>
      </c>
    </row>
    <row r="196" spans="2:3" ht="39.75" customHeight="1" thickBot="1">
      <c r="B196" s="139" t="s">
        <v>1401</v>
      </c>
      <c r="C196" s="149" t="s">
        <v>575</v>
      </c>
    </row>
    <row r="197" spans="2:3" ht="39.75" customHeight="1" thickBot="1">
      <c r="B197" s="139" t="s">
        <v>1403</v>
      </c>
      <c r="C197" s="149" t="s">
        <v>1858</v>
      </c>
    </row>
    <row r="198" spans="2:3" ht="39.75" customHeight="1" thickBot="1">
      <c r="B198" s="139" t="s">
        <v>1402</v>
      </c>
      <c r="C198" s="149" t="s">
        <v>1859</v>
      </c>
    </row>
    <row r="199" spans="2:3" ht="39.75" customHeight="1" thickBot="1">
      <c r="B199" s="139" t="s">
        <v>1420</v>
      </c>
      <c r="C199" s="149" t="s">
        <v>5</v>
      </c>
    </row>
    <row r="200" spans="2:3" ht="39.75" customHeight="1" thickBot="1">
      <c r="B200" s="138" t="s">
        <v>648</v>
      </c>
      <c r="C200" s="140" t="s">
        <v>669</v>
      </c>
    </row>
    <row r="201" spans="2:3" ht="39.75" customHeight="1" thickBot="1">
      <c r="B201" s="138" t="s">
        <v>338</v>
      </c>
      <c r="C201" s="140" t="s">
        <v>365</v>
      </c>
    </row>
    <row r="202" spans="2:3" ht="39.75" customHeight="1" thickBot="1">
      <c r="B202" s="138" t="s">
        <v>343</v>
      </c>
      <c r="C202" s="140" t="s">
        <v>370</v>
      </c>
    </row>
    <row r="203" spans="2:3" ht="39.75" customHeight="1" thickBot="1">
      <c r="B203" s="138" t="s">
        <v>343</v>
      </c>
      <c r="C203" s="140" t="s">
        <v>786</v>
      </c>
    </row>
    <row r="204" spans="2:3" ht="39.75" customHeight="1" thickBot="1">
      <c r="B204" s="139" t="s">
        <v>1073</v>
      </c>
      <c r="C204" s="149" t="s">
        <v>1860</v>
      </c>
    </row>
    <row r="205" spans="2:3" ht="39.75" customHeight="1" thickBot="1">
      <c r="B205" s="138" t="s">
        <v>1230</v>
      </c>
      <c r="C205" s="140" t="s">
        <v>789</v>
      </c>
    </row>
    <row r="206" spans="2:3" ht="39.75" customHeight="1" thickBot="1">
      <c r="B206" s="138" t="s">
        <v>936</v>
      </c>
      <c r="C206" s="140" t="s">
        <v>937</v>
      </c>
    </row>
    <row r="207" spans="2:3" ht="39.75" customHeight="1" thickBot="1">
      <c r="B207" s="138" t="s">
        <v>814</v>
      </c>
      <c r="C207" s="140" t="s">
        <v>1293</v>
      </c>
    </row>
    <row r="208" spans="2:3" ht="39.75" customHeight="1" thickBot="1">
      <c r="B208" s="138" t="s">
        <v>813</v>
      </c>
      <c r="C208" s="140" t="s">
        <v>816</v>
      </c>
    </row>
    <row r="209" spans="2:3" ht="39.75" customHeight="1" thickBot="1">
      <c r="B209" s="139" t="s">
        <v>1516</v>
      </c>
      <c r="C209" s="149" t="s">
        <v>1861</v>
      </c>
    </row>
    <row r="210" spans="2:3" ht="39.75" customHeight="1" thickBot="1">
      <c r="B210" s="139" t="s">
        <v>1504</v>
      </c>
      <c r="C210" s="149" t="s">
        <v>193</v>
      </c>
    </row>
    <row r="211" spans="2:3" ht="39.75" customHeight="1" thickBot="1">
      <c r="B211" s="138" t="s">
        <v>1214</v>
      </c>
      <c r="C211" s="140" t="s">
        <v>441</v>
      </c>
    </row>
    <row r="212" spans="2:3" ht="39.75" customHeight="1" thickBot="1">
      <c r="B212" s="138" t="s">
        <v>998</v>
      </c>
      <c r="C212" s="140" t="s">
        <v>476</v>
      </c>
    </row>
    <row r="213" spans="2:3" ht="39.75" customHeight="1" thickBot="1">
      <c r="B213" s="139" t="s">
        <v>910</v>
      </c>
      <c r="C213" s="149" t="s">
        <v>1862</v>
      </c>
    </row>
    <row r="214" spans="2:3" ht="39.75" customHeight="1" thickBot="1">
      <c r="B214" s="152" t="s">
        <v>1973</v>
      </c>
      <c r="C214" s="156" t="s">
        <v>1976</v>
      </c>
    </row>
    <row r="215" spans="2:3" ht="39.75" customHeight="1" thickBot="1">
      <c r="B215" s="138" t="s">
        <v>731</v>
      </c>
      <c r="C215" s="140" t="s">
        <v>730</v>
      </c>
    </row>
    <row r="216" spans="2:3" ht="39.75" customHeight="1" thickBot="1">
      <c r="B216" s="138" t="s">
        <v>1658</v>
      </c>
      <c r="C216" s="140" t="s">
        <v>294</v>
      </c>
    </row>
    <row r="217" spans="2:3" ht="39.75" customHeight="1" thickBot="1">
      <c r="B217" s="139" t="s">
        <v>1364</v>
      </c>
      <c r="C217" s="140" t="s">
        <v>1365</v>
      </c>
    </row>
    <row r="218" spans="2:3" ht="39.75" customHeight="1" thickBot="1">
      <c r="B218" s="138" t="s">
        <v>1234</v>
      </c>
      <c r="C218" s="140" t="s">
        <v>1256</v>
      </c>
    </row>
    <row r="219" spans="2:3" ht="39.75" customHeight="1" thickBot="1">
      <c r="B219" s="138" t="s">
        <v>1150</v>
      </c>
      <c r="C219" s="140" t="s">
        <v>391</v>
      </c>
    </row>
    <row r="220" spans="2:3" ht="39.75" customHeight="1" thickBot="1">
      <c r="B220" s="138" t="s">
        <v>1656</v>
      </c>
      <c r="C220" s="140" t="s">
        <v>628</v>
      </c>
    </row>
    <row r="221" spans="2:3" ht="39.75" customHeight="1" thickBot="1">
      <c r="B221" s="138" t="s">
        <v>733</v>
      </c>
      <c r="C221" s="140" t="s">
        <v>732</v>
      </c>
    </row>
    <row r="222" spans="2:3" ht="39.75" customHeight="1" thickBot="1">
      <c r="B222" s="138" t="s">
        <v>1759</v>
      </c>
      <c r="C222" s="140" t="s">
        <v>318</v>
      </c>
    </row>
    <row r="223" spans="2:3" ht="39.75" customHeight="1" thickBot="1">
      <c r="B223" s="138" t="s">
        <v>1692</v>
      </c>
      <c r="C223" s="140" t="s">
        <v>416</v>
      </c>
    </row>
    <row r="224" spans="2:3" ht="39.75" customHeight="1" thickBot="1">
      <c r="B224" s="138" t="s">
        <v>1942</v>
      </c>
      <c r="C224" s="140" t="s">
        <v>1943</v>
      </c>
    </row>
    <row r="225" spans="2:3" ht="39.75" customHeight="1" thickBot="1">
      <c r="B225" s="138" t="s">
        <v>1693</v>
      </c>
      <c r="C225" s="140" t="s">
        <v>771</v>
      </c>
    </row>
    <row r="226" spans="2:3" ht="39.75" customHeight="1" thickBot="1">
      <c r="B226" s="138" t="s">
        <v>1693</v>
      </c>
      <c r="C226" s="140" t="s">
        <v>771</v>
      </c>
    </row>
    <row r="227" spans="2:3" ht="39.75" customHeight="1" thickBot="1">
      <c r="B227" s="138" t="s">
        <v>1740</v>
      </c>
      <c r="C227" s="140" t="s">
        <v>251</v>
      </c>
    </row>
    <row r="228" spans="2:3" ht="39.75" customHeight="1" thickBot="1">
      <c r="B228" s="138" t="s">
        <v>1758</v>
      </c>
      <c r="C228" s="140" t="s">
        <v>624</v>
      </c>
    </row>
    <row r="229" spans="2:3" ht="39.75" customHeight="1" thickBot="1">
      <c r="B229" s="138" t="s">
        <v>435</v>
      </c>
      <c r="C229" s="140" t="s">
        <v>436</v>
      </c>
    </row>
    <row r="230" spans="2:3" ht="39.75" customHeight="1" thickBot="1">
      <c r="B230" s="139" t="s">
        <v>1767</v>
      </c>
      <c r="C230" s="149" t="s">
        <v>1863</v>
      </c>
    </row>
    <row r="231" spans="2:3" ht="39.75" customHeight="1" thickBot="1">
      <c r="B231" s="139" t="s">
        <v>1741</v>
      </c>
      <c r="C231" s="140" t="s">
        <v>1321</v>
      </c>
    </row>
    <row r="232" spans="2:3" ht="39.75" customHeight="1" thickBot="1">
      <c r="B232" s="139" t="s">
        <v>1742</v>
      </c>
      <c r="C232" s="140" t="s">
        <v>1325</v>
      </c>
    </row>
    <row r="233" spans="2:3" ht="39.75" customHeight="1" thickBot="1">
      <c r="B233" s="138" t="s">
        <v>1743</v>
      </c>
      <c r="C233" s="140" t="s">
        <v>1349</v>
      </c>
    </row>
    <row r="234" spans="2:3" ht="39.75" customHeight="1" thickBot="1">
      <c r="B234" s="138" t="s">
        <v>1760</v>
      </c>
      <c r="C234" s="140" t="s">
        <v>788</v>
      </c>
    </row>
    <row r="235" spans="2:3" ht="39.75" customHeight="1" thickBot="1">
      <c r="B235" s="138" t="s">
        <v>643</v>
      </c>
      <c r="C235" s="140" t="s">
        <v>665</v>
      </c>
    </row>
    <row r="236" spans="2:3" ht="39.75" customHeight="1" thickBot="1">
      <c r="B236" s="138" t="s">
        <v>688</v>
      </c>
      <c r="C236" s="140" t="s">
        <v>687</v>
      </c>
    </row>
    <row r="237" spans="2:3" ht="39.75" customHeight="1" thickBot="1">
      <c r="B237" s="138" t="s">
        <v>1744</v>
      </c>
      <c r="C237" s="140" t="s">
        <v>299</v>
      </c>
    </row>
    <row r="238" spans="2:3" ht="39.75" customHeight="1" thickBot="1">
      <c r="B238" s="138" t="s">
        <v>357</v>
      </c>
      <c r="C238" s="140" t="s">
        <v>384</v>
      </c>
    </row>
    <row r="239" spans="2:3" ht="39.75" customHeight="1" thickBot="1">
      <c r="B239" s="138" t="s">
        <v>711</v>
      </c>
      <c r="C239" s="140" t="s">
        <v>710</v>
      </c>
    </row>
    <row r="240" spans="2:3" ht="39.75" customHeight="1" thickBot="1">
      <c r="B240" s="139" t="s">
        <v>1694</v>
      </c>
      <c r="C240" s="149" t="s">
        <v>1864</v>
      </c>
    </row>
    <row r="241" spans="2:3" ht="39.75" customHeight="1" thickBot="1">
      <c r="B241" s="138" t="s">
        <v>1695</v>
      </c>
      <c r="C241" s="140" t="s">
        <v>445</v>
      </c>
    </row>
    <row r="242" spans="2:3" ht="39.75" customHeight="1" thickBot="1">
      <c r="B242" s="138" t="s">
        <v>1695</v>
      </c>
      <c r="C242" s="140" t="s">
        <v>424</v>
      </c>
    </row>
    <row r="243" spans="2:3" ht="39.75" customHeight="1" thickBot="1">
      <c r="B243" s="138" t="s">
        <v>1695</v>
      </c>
      <c r="C243" s="140" t="s">
        <v>769</v>
      </c>
    </row>
    <row r="244" spans="2:3" ht="39.75" customHeight="1" thickBot="1">
      <c r="B244" s="139" t="s">
        <v>817</v>
      </c>
      <c r="C244" s="149" t="s">
        <v>823</v>
      </c>
    </row>
    <row r="245" spans="2:3" ht="39.75" customHeight="1" thickBot="1">
      <c r="B245" s="139" t="s">
        <v>1696</v>
      </c>
      <c r="C245" s="140" t="s">
        <v>826</v>
      </c>
    </row>
    <row r="246" spans="2:3" ht="39.75" customHeight="1" thickBot="1">
      <c r="B246" s="139" t="s">
        <v>1697</v>
      </c>
      <c r="C246" s="149" t="s">
        <v>825</v>
      </c>
    </row>
    <row r="247" spans="2:3" ht="39.75" customHeight="1" thickBot="1">
      <c r="B247" s="138" t="s">
        <v>1698</v>
      </c>
      <c r="C247" s="140" t="s">
        <v>427</v>
      </c>
    </row>
    <row r="248" spans="2:3" ht="39.75" customHeight="1" thickBot="1">
      <c r="B248" s="139" t="s">
        <v>1746</v>
      </c>
      <c r="C248" s="149" t="s">
        <v>900</v>
      </c>
    </row>
    <row r="249" spans="2:3" ht="39.75" customHeight="1" thickBot="1">
      <c r="B249" s="139" t="s">
        <v>1102</v>
      </c>
      <c r="C249" s="149" t="s">
        <v>1865</v>
      </c>
    </row>
    <row r="250" spans="2:3" ht="39.75" customHeight="1" thickBot="1">
      <c r="B250" s="139" t="s">
        <v>1745</v>
      </c>
      <c r="C250" s="149" t="s">
        <v>1866</v>
      </c>
    </row>
    <row r="251" spans="2:3" ht="39.75" customHeight="1" thickBot="1">
      <c r="B251" s="138" t="s">
        <v>1699</v>
      </c>
      <c r="C251" s="140" t="s">
        <v>1174</v>
      </c>
    </row>
    <row r="252" spans="2:3" ht="39.75" customHeight="1" thickBot="1">
      <c r="B252" s="139" t="s">
        <v>1768</v>
      </c>
      <c r="C252" s="149" t="s">
        <v>165</v>
      </c>
    </row>
    <row r="253" spans="2:3" ht="39.75" customHeight="1" thickBot="1">
      <c r="B253" s="138" t="s">
        <v>339</v>
      </c>
      <c r="C253" s="140" t="s">
        <v>366</v>
      </c>
    </row>
    <row r="254" spans="2:3" ht="39.75" customHeight="1" thickBot="1">
      <c r="B254" s="138" t="s">
        <v>916</v>
      </c>
      <c r="C254" s="140" t="s">
        <v>1303</v>
      </c>
    </row>
    <row r="255" spans="2:3" ht="39.75" customHeight="1" thickBot="1">
      <c r="B255" s="138" t="s">
        <v>921</v>
      </c>
      <c r="C255" s="140" t="s">
        <v>926</v>
      </c>
    </row>
    <row r="256" spans="2:3" ht="39.75" customHeight="1" thickBot="1">
      <c r="B256" s="138" t="s">
        <v>931</v>
      </c>
      <c r="C256" s="140" t="s">
        <v>938</v>
      </c>
    </row>
    <row r="257" spans="2:3" ht="39.75" customHeight="1" thickBot="1">
      <c r="B257" s="139" t="s">
        <v>1700</v>
      </c>
      <c r="C257" s="149" t="s">
        <v>925</v>
      </c>
    </row>
    <row r="258" spans="2:3" ht="39.75" customHeight="1" thickBot="1">
      <c r="B258" s="152" t="s">
        <v>1969</v>
      </c>
      <c r="C258" s="155" t="s">
        <v>1970</v>
      </c>
    </row>
    <row r="259" spans="2:3" ht="39.75" customHeight="1" thickBot="1">
      <c r="B259" s="138" t="s">
        <v>348</v>
      </c>
      <c r="C259" s="140" t="s">
        <v>375</v>
      </c>
    </row>
    <row r="260" spans="2:3" ht="39.75" customHeight="1" thickBot="1">
      <c r="B260" s="139" t="s">
        <v>1069</v>
      </c>
      <c r="C260" s="149" t="s">
        <v>1867</v>
      </c>
    </row>
    <row r="261" spans="2:3" ht="39.75" customHeight="1" thickBot="1">
      <c r="B261" s="138" t="s">
        <v>1660</v>
      </c>
      <c r="C261" s="140" t="s">
        <v>292</v>
      </c>
    </row>
    <row r="262" spans="2:3" ht="39.75" customHeight="1" thickBot="1">
      <c r="B262" s="138" t="s">
        <v>1142</v>
      </c>
      <c r="C262" s="140" t="s">
        <v>1171</v>
      </c>
    </row>
    <row r="263" spans="2:3" ht="39.75" customHeight="1" thickBot="1">
      <c r="B263" s="138" t="s">
        <v>1006</v>
      </c>
      <c r="C263" s="140" t="s">
        <v>477</v>
      </c>
    </row>
    <row r="264" spans="2:3" ht="39.75" customHeight="1" thickBot="1">
      <c r="B264" s="138" t="s">
        <v>1275</v>
      </c>
      <c r="C264" s="140" t="s">
        <v>433</v>
      </c>
    </row>
    <row r="265" spans="2:3" ht="39.75" customHeight="1" thickBot="1">
      <c r="B265" s="138" t="s">
        <v>1220</v>
      </c>
      <c r="C265" s="140" t="s">
        <v>433</v>
      </c>
    </row>
    <row r="266" spans="2:3" ht="39.75" customHeight="1" thickBot="1">
      <c r="B266" s="138" t="s">
        <v>1701</v>
      </c>
      <c r="C266" s="140" t="s">
        <v>386</v>
      </c>
    </row>
    <row r="267" spans="2:3" ht="39.75" customHeight="1" thickBot="1">
      <c r="B267" s="138" t="s">
        <v>698</v>
      </c>
      <c r="C267" s="140" t="s">
        <v>697</v>
      </c>
    </row>
    <row r="268" spans="2:3" ht="39.75" customHeight="1" thickBot="1">
      <c r="B268" s="152" t="s">
        <v>1959</v>
      </c>
      <c r="C268" s="155" t="s">
        <v>1959</v>
      </c>
    </row>
    <row r="269" spans="2:3" ht="39.75" customHeight="1" thickBot="1">
      <c r="B269" s="138" t="s">
        <v>1161</v>
      </c>
      <c r="C269" s="140" t="s">
        <v>401</v>
      </c>
    </row>
    <row r="270" spans="2:3" ht="39.75" customHeight="1" thickBot="1">
      <c r="B270" s="138" t="s">
        <v>1162</v>
      </c>
      <c r="C270" s="140" t="s">
        <v>402</v>
      </c>
    </row>
    <row r="271" spans="2:3" ht="39.75" customHeight="1" thickBot="1">
      <c r="B271" s="139" t="s">
        <v>1440</v>
      </c>
      <c r="C271" s="149" t="s">
        <v>1868</v>
      </c>
    </row>
    <row r="272" spans="2:3" ht="39.75" customHeight="1" thickBot="1">
      <c r="B272" s="139" t="s">
        <v>1946</v>
      </c>
      <c r="C272" s="149" t="s">
        <v>1947</v>
      </c>
    </row>
    <row r="273" spans="2:3" ht="39.75" customHeight="1" thickBot="1">
      <c r="B273" s="138" t="s">
        <v>352</v>
      </c>
      <c r="C273" s="140" t="s">
        <v>379</v>
      </c>
    </row>
    <row r="274" spans="2:3" ht="39.75" customHeight="1" thickBot="1">
      <c r="B274" s="139" t="s">
        <v>1417</v>
      </c>
      <c r="C274" s="149" t="s">
        <v>3</v>
      </c>
    </row>
    <row r="275" spans="2:3" ht="39.75" customHeight="1" thickBot="1">
      <c r="B275" s="139" t="s">
        <v>1407</v>
      </c>
      <c r="C275" s="149" t="s">
        <v>1869</v>
      </c>
    </row>
    <row r="276" spans="2:3" ht="39.75" customHeight="1" thickBot="1">
      <c r="B276" s="139" t="s">
        <v>1406</v>
      </c>
      <c r="C276" s="149" t="s">
        <v>1870</v>
      </c>
    </row>
    <row r="277" spans="2:3" ht="39.75" customHeight="1" thickBot="1">
      <c r="B277" s="139" t="s">
        <v>1702</v>
      </c>
      <c r="C277" s="149" t="s">
        <v>564</v>
      </c>
    </row>
    <row r="278" spans="2:3" ht="39.75" customHeight="1" thickBot="1">
      <c r="B278" s="139" t="s">
        <v>1411</v>
      </c>
      <c r="C278" s="149" t="s">
        <v>599</v>
      </c>
    </row>
    <row r="279" spans="2:3" ht="39.75" customHeight="1" thickBot="1">
      <c r="B279" s="139" t="s">
        <v>1398</v>
      </c>
      <c r="C279" s="149" t="s">
        <v>1871</v>
      </c>
    </row>
    <row r="280" spans="2:3" ht="39.75" customHeight="1" thickBot="1">
      <c r="B280" s="139" t="s">
        <v>1404</v>
      </c>
      <c r="C280" s="149" t="s">
        <v>190</v>
      </c>
    </row>
    <row r="281" spans="2:3" ht="39.75" customHeight="1" thickBot="1">
      <c r="B281" s="139" t="s">
        <v>1422</v>
      </c>
      <c r="C281" s="149" t="s">
        <v>1872</v>
      </c>
    </row>
    <row r="282" spans="2:3" ht="39.75" customHeight="1" thickBot="1">
      <c r="B282" s="138" t="s">
        <v>694</v>
      </c>
      <c r="C282" s="140" t="s">
        <v>693</v>
      </c>
    </row>
    <row r="283" spans="2:3" ht="39.75" customHeight="1" thickBot="1">
      <c r="B283" s="138" t="s">
        <v>1037</v>
      </c>
      <c r="C283" s="140" t="s">
        <v>106</v>
      </c>
    </row>
    <row r="284" spans="2:3" ht="39.75" customHeight="1" thickBot="1">
      <c r="B284" s="138" t="s">
        <v>1038</v>
      </c>
      <c r="C284" s="140" t="s">
        <v>107</v>
      </c>
    </row>
    <row r="285" spans="2:3" ht="39.75" customHeight="1" thickBot="1">
      <c r="B285" s="138" t="s">
        <v>719</v>
      </c>
      <c r="C285" s="140" t="s">
        <v>718</v>
      </c>
    </row>
    <row r="286" spans="2:3" ht="39.75" customHeight="1" thickBot="1">
      <c r="B286" s="138" t="s">
        <v>1219</v>
      </c>
      <c r="C286" s="140" t="s">
        <v>434</v>
      </c>
    </row>
    <row r="287" spans="2:3" ht="39.75" customHeight="1" thickBot="1">
      <c r="B287" s="138" t="s">
        <v>340</v>
      </c>
      <c r="C287" s="140" t="s">
        <v>367</v>
      </c>
    </row>
    <row r="288" spans="2:3" ht="39.75" customHeight="1" thickBot="1">
      <c r="B288" s="138" t="s">
        <v>340</v>
      </c>
      <c r="C288" s="140" t="s">
        <v>367</v>
      </c>
    </row>
    <row r="289" spans="2:3" ht="39.75" customHeight="1" thickBot="1">
      <c r="B289" s="138" t="s">
        <v>248</v>
      </c>
      <c r="C289" s="140" t="s">
        <v>249</v>
      </c>
    </row>
    <row r="290" spans="2:3" ht="39.75" customHeight="1" thickBot="1">
      <c r="B290" s="138" t="s">
        <v>244</v>
      </c>
      <c r="C290" s="140" t="s">
        <v>245</v>
      </c>
    </row>
    <row r="291" spans="2:3" ht="39.75" customHeight="1" thickBot="1">
      <c r="B291" s="138" t="s">
        <v>252</v>
      </c>
      <c r="C291" s="140" t="s">
        <v>253</v>
      </c>
    </row>
    <row r="292" spans="2:3" ht="39.75" customHeight="1" thickBot="1">
      <c r="B292" s="138" t="s">
        <v>256</v>
      </c>
      <c r="C292" s="140" t="s">
        <v>257</v>
      </c>
    </row>
    <row r="293" spans="2:3" ht="39.75" customHeight="1" thickBot="1">
      <c r="B293" s="138" t="s">
        <v>263</v>
      </c>
      <c r="C293" s="140" t="s">
        <v>264</v>
      </c>
    </row>
    <row r="294" spans="2:3" ht="39.75" customHeight="1" thickBot="1">
      <c r="B294" s="138" t="s">
        <v>1602</v>
      </c>
      <c r="C294" s="140" t="s">
        <v>266</v>
      </c>
    </row>
    <row r="295" spans="2:3" ht="39.75" customHeight="1" thickBot="1">
      <c r="B295" s="139" t="s">
        <v>1521</v>
      </c>
      <c r="C295" s="149" t="s">
        <v>1873</v>
      </c>
    </row>
    <row r="296" spans="2:3" ht="39.75" customHeight="1" thickBot="1">
      <c r="B296" s="138" t="s">
        <v>1614</v>
      </c>
      <c r="C296" s="140" t="s">
        <v>243</v>
      </c>
    </row>
    <row r="297" spans="2:3" ht="39.75" customHeight="1" thickBot="1">
      <c r="B297" s="138" t="s">
        <v>1020</v>
      </c>
      <c r="C297" s="140" t="s">
        <v>466</v>
      </c>
    </row>
    <row r="298" spans="2:3" ht="39.75" customHeight="1" thickBot="1">
      <c r="B298" s="138" t="s">
        <v>741</v>
      </c>
      <c r="C298" s="140" t="s">
        <v>740</v>
      </c>
    </row>
    <row r="299" spans="2:3" ht="39.75" customHeight="1" thickBot="1">
      <c r="B299" s="139" t="s">
        <v>102</v>
      </c>
      <c r="C299" s="140" t="s">
        <v>102</v>
      </c>
    </row>
    <row r="300" spans="2:3" ht="39.75" customHeight="1" thickBot="1">
      <c r="B300" s="138" t="s">
        <v>350</v>
      </c>
      <c r="C300" s="140" t="s">
        <v>377</v>
      </c>
    </row>
    <row r="301" spans="2:3" ht="39.75" customHeight="1" thickBot="1">
      <c r="B301" s="138" t="s">
        <v>1597</v>
      </c>
      <c r="C301" s="140" t="s">
        <v>272</v>
      </c>
    </row>
    <row r="302" spans="2:3" ht="39.75" customHeight="1" thickBot="1">
      <c r="B302" s="138" t="s">
        <v>1678</v>
      </c>
      <c r="C302" s="140" t="s">
        <v>1680</v>
      </c>
    </row>
    <row r="303" spans="2:3" ht="39.75" customHeight="1" thickBot="1">
      <c r="B303" s="138" t="s">
        <v>915</v>
      </c>
      <c r="C303" s="140" t="s">
        <v>1302</v>
      </c>
    </row>
    <row r="304" spans="2:3" ht="39.75" customHeight="1" thickBot="1">
      <c r="B304" s="138" t="s">
        <v>819</v>
      </c>
      <c r="C304" s="140" t="s">
        <v>1270</v>
      </c>
    </row>
    <row r="305" spans="2:3" ht="39.75" customHeight="1" thickBot="1">
      <c r="B305" s="138" t="s">
        <v>1274</v>
      </c>
      <c r="C305" s="140" t="s">
        <v>789</v>
      </c>
    </row>
    <row r="306" spans="2:3" ht="39.75" customHeight="1" thickBot="1">
      <c r="B306" s="138" t="s">
        <v>808</v>
      </c>
      <c r="C306" s="140" t="s">
        <v>1294</v>
      </c>
    </row>
    <row r="307" spans="2:3" ht="39.75" customHeight="1" thickBot="1">
      <c r="B307" s="139" t="s">
        <v>1064</v>
      </c>
      <c r="C307" s="149" t="s">
        <v>572</v>
      </c>
    </row>
    <row r="308" spans="2:3" ht="39.75" customHeight="1" thickBot="1">
      <c r="B308" s="152" t="s">
        <v>1968</v>
      </c>
      <c r="C308" s="155" t="s">
        <v>1355</v>
      </c>
    </row>
    <row r="309" spans="2:3" ht="39.75" customHeight="1" thickBot="1">
      <c r="B309" s="138" t="s">
        <v>341</v>
      </c>
      <c r="C309" s="140" t="s">
        <v>368</v>
      </c>
    </row>
    <row r="310" spans="2:3" ht="39.75" customHeight="1" thickBot="1">
      <c r="B310" s="139" t="s">
        <v>1450</v>
      </c>
      <c r="C310" s="149" t="s">
        <v>1874</v>
      </c>
    </row>
    <row r="311" spans="2:3" ht="39.75" customHeight="1" thickBot="1">
      <c r="B311" s="138" t="s">
        <v>1703</v>
      </c>
      <c r="C311" s="140" t="s">
        <v>432</v>
      </c>
    </row>
    <row r="312" spans="2:3" ht="39.75" customHeight="1" thickBot="1">
      <c r="B312" s="138" t="s">
        <v>1812</v>
      </c>
      <c r="C312" s="140" t="s">
        <v>723</v>
      </c>
    </row>
    <row r="313" spans="2:3" ht="39.75" customHeight="1" thickBot="1">
      <c r="B313" s="138" t="s">
        <v>722</v>
      </c>
      <c r="C313" s="140" t="s">
        <v>707</v>
      </c>
    </row>
    <row r="314" spans="2:3" ht="39.75" customHeight="1" thickBot="1">
      <c r="B314" s="138" t="s">
        <v>1624</v>
      </c>
      <c r="C314" s="140" t="s">
        <v>324</v>
      </c>
    </row>
    <row r="315" spans="2:3" ht="39.75" customHeight="1" thickBot="1">
      <c r="B315" s="138" t="s">
        <v>1623</v>
      </c>
      <c r="C315" s="140" t="s">
        <v>325</v>
      </c>
    </row>
    <row r="316" spans="2:3" ht="39.75" customHeight="1" thickBot="1">
      <c r="B316" s="138" t="s">
        <v>1622</v>
      </c>
      <c r="C316" s="140" t="s">
        <v>326</v>
      </c>
    </row>
    <row r="317" spans="2:3" ht="39.75" customHeight="1" thickBot="1">
      <c r="B317" s="138" t="s">
        <v>1625</v>
      </c>
      <c r="C317" s="140" t="s">
        <v>327</v>
      </c>
    </row>
    <row r="318" spans="2:3" ht="39.75" customHeight="1" thickBot="1">
      <c r="B318" s="139" t="s">
        <v>1410</v>
      </c>
      <c r="C318" s="149" t="s">
        <v>1875</v>
      </c>
    </row>
    <row r="319" spans="2:3" ht="39.75" customHeight="1" thickBot="1">
      <c r="B319" s="139" t="s">
        <v>1409</v>
      </c>
      <c r="C319" s="149" t="s">
        <v>1876</v>
      </c>
    </row>
    <row r="320" spans="2:3" ht="39.75" customHeight="1" thickBot="1">
      <c r="B320" s="139" t="s">
        <v>1408</v>
      </c>
      <c r="C320" s="149" t="s">
        <v>1877</v>
      </c>
    </row>
    <row r="321" spans="2:3" ht="39.75" customHeight="1" thickBot="1">
      <c r="B321" s="138" t="s">
        <v>342</v>
      </c>
      <c r="C321" s="140" t="s">
        <v>369</v>
      </c>
    </row>
    <row r="322" spans="2:3" ht="39.75" customHeight="1" thickBot="1">
      <c r="B322" s="138" t="s">
        <v>1005</v>
      </c>
      <c r="C322" s="140" t="s">
        <v>478</v>
      </c>
    </row>
    <row r="323" spans="2:3" ht="39.75" customHeight="1" thickBot="1">
      <c r="B323" s="138" t="s">
        <v>344</v>
      </c>
      <c r="C323" s="140" t="s">
        <v>371</v>
      </c>
    </row>
    <row r="324" spans="2:3" ht="39.75" customHeight="1" thickBot="1">
      <c r="B324" s="138" t="s">
        <v>344</v>
      </c>
      <c r="C324" s="140" t="s">
        <v>371</v>
      </c>
    </row>
    <row r="325" spans="2:3" ht="39.75" customHeight="1" thickBot="1">
      <c r="B325" s="138" t="s">
        <v>344</v>
      </c>
      <c r="C325" s="140" t="s">
        <v>371</v>
      </c>
    </row>
    <row r="326" spans="2:3" ht="39.75" customHeight="1" thickBot="1">
      <c r="B326" s="138" t="s">
        <v>1004</v>
      </c>
      <c r="C326" s="140" t="s">
        <v>1050</v>
      </c>
    </row>
    <row r="327" spans="2:3" ht="39.75" customHeight="1" thickBot="1">
      <c r="B327" s="138" t="s">
        <v>1611</v>
      </c>
      <c r="C327" s="140" t="s">
        <v>250</v>
      </c>
    </row>
    <row r="328" spans="2:3" ht="39.75" customHeight="1" thickBot="1">
      <c r="B328" s="138" t="s">
        <v>355</v>
      </c>
      <c r="C328" s="140" t="s">
        <v>382</v>
      </c>
    </row>
    <row r="329" spans="2:3" ht="39.75" customHeight="1" thickBot="1">
      <c r="B329" s="138" t="s">
        <v>1163</v>
      </c>
      <c r="C329" s="140" t="s">
        <v>403</v>
      </c>
    </row>
    <row r="330" spans="2:3" ht="39.75" customHeight="1" thickBot="1">
      <c r="B330" s="138" t="s">
        <v>1668</v>
      </c>
      <c r="C330" s="140" t="s">
        <v>285</v>
      </c>
    </row>
    <row r="331" spans="2:3" ht="39.75" customHeight="1" thickBot="1">
      <c r="B331" s="138" t="s">
        <v>1629</v>
      </c>
      <c r="C331" s="140" t="s">
        <v>321</v>
      </c>
    </row>
    <row r="332" spans="2:3" ht="39.75" customHeight="1" thickBot="1">
      <c r="B332" s="138" t="s">
        <v>1659</v>
      </c>
      <c r="C332" s="140" t="s">
        <v>293</v>
      </c>
    </row>
    <row r="333" spans="2:3" ht="39.75" customHeight="1" thickBot="1">
      <c r="B333" s="138" t="s">
        <v>1704</v>
      </c>
      <c r="C333" s="140" t="s">
        <v>1253</v>
      </c>
    </row>
    <row r="334" spans="2:3" ht="39.75" customHeight="1" thickBot="1">
      <c r="B334" s="138" t="s">
        <v>1705</v>
      </c>
      <c r="C334" s="140" t="s">
        <v>417</v>
      </c>
    </row>
    <row r="335" spans="2:3" ht="39.75" customHeight="1" thickBot="1">
      <c r="B335" s="139" t="s">
        <v>1706</v>
      </c>
      <c r="C335" s="149" t="s">
        <v>1878</v>
      </c>
    </row>
    <row r="336" spans="2:3" ht="39.75" customHeight="1" thickBot="1">
      <c r="B336" s="139" t="s">
        <v>1509</v>
      </c>
      <c r="C336" s="149" t="s">
        <v>1879</v>
      </c>
    </row>
    <row r="337" spans="2:3" ht="39.75" customHeight="1" thickBot="1">
      <c r="B337" s="139" t="s">
        <v>1487</v>
      </c>
      <c r="C337" s="149" t="s">
        <v>1880</v>
      </c>
    </row>
    <row r="338" spans="2:3" ht="39.75" customHeight="1" thickBot="1">
      <c r="B338" s="138" t="s">
        <v>1707</v>
      </c>
      <c r="C338" s="140" t="s">
        <v>423</v>
      </c>
    </row>
    <row r="339" spans="2:3" ht="39.75" customHeight="1" thickBot="1">
      <c r="B339" s="138" t="s">
        <v>1554</v>
      </c>
      <c r="C339" s="140" t="s">
        <v>224</v>
      </c>
    </row>
    <row r="340" spans="2:3" ht="39.75" customHeight="1" thickBot="1">
      <c r="B340" s="138" t="s">
        <v>1553</v>
      </c>
      <c r="C340" s="140" t="s">
        <v>225</v>
      </c>
    </row>
    <row r="341" spans="2:3" ht="39.75" customHeight="1" thickBot="1">
      <c r="B341" s="138" t="s">
        <v>1550</v>
      </c>
      <c r="C341" s="140" t="s">
        <v>228</v>
      </c>
    </row>
    <row r="342" spans="2:3" ht="39.75" customHeight="1" thickBot="1">
      <c r="B342" s="138" t="s">
        <v>1552</v>
      </c>
      <c r="C342" s="140" t="s">
        <v>226</v>
      </c>
    </row>
    <row r="343" spans="2:3" ht="39.75" customHeight="1" thickBot="1">
      <c r="B343" s="138" t="s">
        <v>1549</v>
      </c>
      <c r="C343" s="140" t="s">
        <v>229</v>
      </c>
    </row>
    <row r="344" spans="2:3" ht="39.75" customHeight="1" thickBot="1">
      <c r="B344" s="138" t="s">
        <v>1551</v>
      </c>
      <c r="C344" s="140" t="s">
        <v>227</v>
      </c>
    </row>
    <row r="345" spans="2:3" ht="39.75" customHeight="1" thickBot="1">
      <c r="B345" s="138" t="s">
        <v>1544</v>
      </c>
      <c r="C345" s="140" t="s">
        <v>234</v>
      </c>
    </row>
    <row r="346" spans="2:3" ht="39.75" customHeight="1" thickBot="1">
      <c r="B346" s="138" t="s">
        <v>1587</v>
      </c>
      <c r="C346" s="140" t="s">
        <v>1586</v>
      </c>
    </row>
    <row r="347" spans="2:3" ht="39.75" customHeight="1" thickBot="1">
      <c r="B347" s="139" t="s">
        <v>1088</v>
      </c>
      <c r="C347" s="149" t="s">
        <v>1881</v>
      </c>
    </row>
    <row r="348" spans="2:3" ht="39.75" customHeight="1" thickBot="1">
      <c r="B348" s="139" t="s">
        <v>1682</v>
      </c>
      <c r="C348" s="149" t="s">
        <v>178</v>
      </c>
    </row>
    <row r="349" spans="2:3" ht="39.75" customHeight="1" thickBot="1">
      <c r="B349" s="138" t="s">
        <v>1563</v>
      </c>
      <c r="C349" s="140" t="s">
        <v>215</v>
      </c>
    </row>
    <row r="350" spans="2:3" ht="39.75" customHeight="1" thickBot="1">
      <c r="B350" s="138" t="s">
        <v>1568</v>
      </c>
      <c r="C350" s="140" t="s">
        <v>210</v>
      </c>
    </row>
    <row r="351" spans="2:3" ht="39.75" customHeight="1" thickBot="1">
      <c r="B351" s="138" t="s">
        <v>1569</v>
      </c>
      <c r="C351" s="140" t="s">
        <v>209</v>
      </c>
    </row>
    <row r="352" spans="2:3" ht="39.75" customHeight="1" thickBot="1">
      <c r="B352" s="138" t="s">
        <v>1567</v>
      </c>
      <c r="C352" s="140" t="s">
        <v>211</v>
      </c>
    </row>
    <row r="353" spans="2:3" ht="39.75" customHeight="1" thickBot="1">
      <c r="B353" s="138" t="s">
        <v>1565</v>
      </c>
      <c r="C353" s="140" t="s">
        <v>213</v>
      </c>
    </row>
    <row r="354" spans="2:3" ht="39.75" customHeight="1" thickBot="1">
      <c r="B354" s="138" t="s">
        <v>1566</v>
      </c>
      <c r="C354" s="140" t="s">
        <v>212</v>
      </c>
    </row>
    <row r="355" spans="2:3" ht="39.75" customHeight="1" thickBot="1">
      <c r="B355" s="138" t="s">
        <v>1564</v>
      </c>
      <c r="C355" s="140" t="s">
        <v>214</v>
      </c>
    </row>
    <row r="356" spans="2:3" ht="39.75" customHeight="1" thickBot="1">
      <c r="B356" s="138" t="s">
        <v>1008</v>
      </c>
      <c r="C356" s="140" t="s">
        <v>1132</v>
      </c>
    </row>
    <row r="357" spans="2:3" ht="39.75" customHeight="1" thickBot="1">
      <c r="B357" s="138" t="s">
        <v>1019</v>
      </c>
      <c r="C357" s="140" t="s">
        <v>467</v>
      </c>
    </row>
    <row r="358" spans="2:3" ht="39.75" customHeight="1" thickBot="1">
      <c r="B358" s="138" t="s">
        <v>1018</v>
      </c>
      <c r="C358" s="140" t="s">
        <v>468</v>
      </c>
    </row>
    <row r="359" spans="2:3" ht="39.75" customHeight="1" thickBot="1">
      <c r="B359" s="138" t="s">
        <v>1558</v>
      </c>
      <c r="C359" s="140" t="s">
        <v>1809</v>
      </c>
    </row>
    <row r="360" spans="2:3" ht="39.75" customHeight="1" thickBot="1">
      <c r="B360" s="138" t="s">
        <v>1556</v>
      </c>
      <c r="C360" s="140" t="s">
        <v>222</v>
      </c>
    </row>
    <row r="361" spans="2:3" ht="39.75" customHeight="1" thickBot="1">
      <c r="B361" s="138" t="s">
        <v>1557</v>
      </c>
      <c r="C361" s="140" t="s">
        <v>221</v>
      </c>
    </row>
    <row r="362" spans="2:3" ht="39.75" customHeight="1" thickBot="1">
      <c r="B362" s="138" t="s">
        <v>1649</v>
      </c>
      <c r="C362" s="140" t="s">
        <v>301</v>
      </c>
    </row>
    <row r="363" spans="2:3" ht="39.75" customHeight="1" thickBot="1">
      <c r="B363" s="138" t="s">
        <v>1646</v>
      </c>
      <c r="C363" s="140" t="s">
        <v>304</v>
      </c>
    </row>
    <row r="364" spans="2:3" ht="39.75" customHeight="1" thickBot="1">
      <c r="B364" s="139" t="s">
        <v>1074</v>
      </c>
      <c r="C364" s="149" t="s">
        <v>163</v>
      </c>
    </row>
    <row r="365" spans="2:3" ht="39.75" customHeight="1" thickBot="1">
      <c r="B365" s="138" t="s">
        <v>1193</v>
      </c>
      <c r="C365" s="140" t="s">
        <v>418</v>
      </c>
    </row>
    <row r="366" spans="2:3" ht="39.75" customHeight="1" thickBot="1">
      <c r="B366" s="138" t="s">
        <v>1194</v>
      </c>
      <c r="C366" s="140" t="s">
        <v>419</v>
      </c>
    </row>
    <row r="367" spans="2:3" ht="39.75" customHeight="1" thickBot="1">
      <c r="B367" s="138" t="s">
        <v>1262</v>
      </c>
      <c r="C367" s="140" t="s">
        <v>810</v>
      </c>
    </row>
    <row r="368" spans="2:3" ht="39.75" customHeight="1" thickBot="1">
      <c r="B368" s="138" t="s">
        <v>1543</v>
      </c>
      <c r="C368" s="140" t="s">
        <v>235</v>
      </c>
    </row>
    <row r="369" spans="2:3" ht="39.75" customHeight="1" thickBot="1">
      <c r="B369" s="138" t="s">
        <v>1583</v>
      </c>
      <c r="C369" s="140" t="s">
        <v>276</v>
      </c>
    </row>
    <row r="370" spans="2:3" ht="39.75" customHeight="1" thickBot="1">
      <c r="B370" s="138" t="s">
        <v>1708</v>
      </c>
      <c r="C370" s="140" t="s">
        <v>1585</v>
      </c>
    </row>
    <row r="371" spans="2:3" ht="39.75" customHeight="1" thickBot="1">
      <c r="B371" s="138" t="s">
        <v>702</v>
      </c>
      <c r="C371" s="140" t="s">
        <v>701</v>
      </c>
    </row>
    <row r="372" spans="2:3" ht="39.75" customHeight="1" thickBot="1">
      <c r="B372" s="138" t="s">
        <v>702</v>
      </c>
      <c r="C372" s="140" t="s">
        <v>701</v>
      </c>
    </row>
    <row r="373" spans="2:3" ht="39.75" customHeight="1" thickBot="1">
      <c r="B373" s="138" t="s">
        <v>1673</v>
      </c>
      <c r="C373" s="140" t="s">
        <v>1672</v>
      </c>
    </row>
    <row r="374" spans="2:3" ht="39.75" customHeight="1" thickBot="1">
      <c r="B374" s="139" t="s">
        <v>1481</v>
      </c>
      <c r="C374" s="149" t="s">
        <v>1883</v>
      </c>
    </row>
    <row r="375" spans="2:3" ht="39.75" customHeight="1" thickBot="1">
      <c r="B375" s="138" t="s">
        <v>1644</v>
      </c>
      <c r="C375" s="140" t="s">
        <v>306</v>
      </c>
    </row>
    <row r="376" spans="2:3" ht="39.75" customHeight="1" thickBot="1">
      <c r="B376" s="138" t="s">
        <v>1709</v>
      </c>
      <c r="C376" s="140" t="s">
        <v>388</v>
      </c>
    </row>
    <row r="377" spans="2:3" ht="39.75" customHeight="1" thickBot="1">
      <c r="B377" s="138" t="s">
        <v>1263</v>
      </c>
      <c r="C377" s="140" t="s">
        <v>801</v>
      </c>
    </row>
    <row r="378" spans="2:3" ht="39.75" customHeight="1" thickBot="1">
      <c r="B378" s="138" t="s">
        <v>1151</v>
      </c>
      <c r="C378" s="140" t="s">
        <v>1177</v>
      </c>
    </row>
    <row r="379" spans="2:3" ht="39.75" customHeight="1" thickBot="1">
      <c r="B379" s="138" t="s">
        <v>1022</v>
      </c>
      <c r="C379" s="140" t="s">
        <v>112</v>
      </c>
    </row>
    <row r="380" spans="2:3" ht="39.75" customHeight="1" thickBot="1">
      <c r="B380" s="139" t="s">
        <v>1535</v>
      </c>
      <c r="C380" s="149" t="s">
        <v>529</v>
      </c>
    </row>
    <row r="381" spans="2:3" ht="39.75" customHeight="1" thickBot="1">
      <c r="B381" s="138" t="s">
        <v>735</v>
      </c>
      <c r="C381" s="140" t="s">
        <v>734</v>
      </c>
    </row>
    <row r="382" spans="2:3" ht="39.75" customHeight="1" thickBot="1">
      <c r="B382" s="138" t="s">
        <v>1017</v>
      </c>
      <c r="C382" s="140" t="s">
        <v>469</v>
      </c>
    </row>
    <row r="383" spans="2:3" ht="39.75" customHeight="1" thickBot="1">
      <c r="B383" s="139" t="s">
        <v>1416</v>
      </c>
      <c r="C383" s="149" t="s">
        <v>1884</v>
      </c>
    </row>
    <row r="384" spans="2:3" ht="39.75" customHeight="1" thickBot="1">
      <c r="B384" s="139" t="s">
        <v>1419</v>
      </c>
      <c r="C384" s="149" t="s">
        <v>1885</v>
      </c>
    </row>
    <row r="385" spans="2:3" ht="39.75" customHeight="1" thickBot="1">
      <c r="B385" s="138" t="s">
        <v>1179</v>
      </c>
      <c r="C385" s="140" t="s">
        <v>404</v>
      </c>
    </row>
    <row r="386" spans="2:3" ht="39.75" customHeight="1" thickBot="1">
      <c r="B386" s="138" t="s">
        <v>704</v>
      </c>
      <c r="C386" s="140" t="s">
        <v>703</v>
      </c>
    </row>
    <row r="387" spans="2:3" ht="39.75" customHeight="1" thickBot="1">
      <c r="B387" s="138" t="s">
        <v>1642</v>
      </c>
      <c r="C387" s="140" t="s">
        <v>308</v>
      </c>
    </row>
    <row r="388" spans="2:3" ht="39.75" customHeight="1" thickBot="1">
      <c r="B388" s="138" t="s">
        <v>1039</v>
      </c>
      <c r="C388" s="140" t="s">
        <v>452</v>
      </c>
    </row>
    <row r="389" spans="2:3" ht="39.75" customHeight="1" thickBot="1">
      <c r="B389" s="138" t="s">
        <v>1040</v>
      </c>
      <c r="C389" s="140" t="s">
        <v>453</v>
      </c>
    </row>
    <row r="390" spans="2:3" ht="39.75" customHeight="1" thickBot="1">
      <c r="B390" s="138" t="s">
        <v>1180</v>
      </c>
      <c r="C390" s="140" t="s">
        <v>405</v>
      </c>
    </row>
    <row r="391" spans="2:3" ht="39.75" customHeight="1" thickBot="1">
      <c r="B391" s="138" t="s">
        <v>1264</v>
      </c>
      <c r="C391" s="140" t="s">
        <v>800</v>
      </c>
    </row>
    <row r="392" spans="2:3" ht="39.75" customHeight="1" thickBot="1">
      <c r="B392" s="139" t="s">
        <v>1079</v>
      </c>
      <c r="C392" s="149" t="s">
        <v>166</v>
      </c>
    </row>
    <row r="393" spans="2:3" ht="39.75" customHeight="1" thickBot="1">
      <c r="B393" s="138" t="s">
        <v>1571</v>
      </c>
      <c r="C393" s="140" t="s">
        <v>207</v>
      </c>
    </row>
    <row r="394" spans="2:3" ht="39.75" customHeight="1" thickBot="1">
      <c r="B394" s="138" t="s">
        <v>1216</v>
      </c>
      <c r="C394" s="140" t="s">
        <v>439</v>
      </c>
    </row>
    <row r="395" spans="2:3" ht="39.75" customHeight="1" thickBot="1">
      <c r="B395" s="138" t="s">
        <v>351</v>
      </c>
      <c r="C395" s="140" t="s">
        <v>378</v>
      </c>
    </row>
    <row r="396" spans="2:3" ht="39.75" customHeight="1" thickBot="1">
      <c r="B396" s="138" t="s">
        <v>1711</v>
      </c>
      <c r="C396" s="140" t="s">
        <v>666</v>
      </c>
    </row>
    <row r="397" spans="2:3" ht="39.75" customHeight="1" thickBot="1">
      <c r="B397" s="138" t="s">
        <v>1640</v>
      </c>
      <c r="C397" s="140" t="s">
        <v>310</v>
      </c>
    </row>
    <row r="398" spans="2:3" ht="39.75" customHeight="1" thickBot="1">
      <c r="B398" s="139" t="s">
        <v>1517</v>
      </c>
      <c r="C398" s="149" t="s">
        <v>80</v>
      </c>
    </row>
    <row r="399" spans="2:3" ht="39.75" customHeight="1" thickBot="1">
      <c r="B399" s="138" t="s">
        <v>1335</v>
      </c>
      <c r="C399" s="140" t="s">
        <v>1336</v>
      </c>
    </row>
    <row r="400" spans="2:3" ht="39.75" customHeight="1" thickBot="1">
      <c r="B400" s="138" t="s">
        <v>634</v>
      </c>
      <c r="C400" s="140" t="s">
        <v>655</v>
      </c>
    </row>
    <row r="401" spans="2:3" ht="39.75" customHeight="1" thickBot="1">
      <c r="B401" s="138" t="s">
        <v>634</v>
      </c>
      <c r="C401" s="140" t="s">
        <v>657</v>
      </c>
    </row>
    <row r="402" spans="2:3" ht="39.75" customHeight="1" thickBot="1">
      <c r="B402" s="138" t="s">
        <v>772</v>
      </c>
      <c r="C402" s="140" t="s">
        <v>773</v>
      </c>
    </row>
    <row r="403" spans="2:3" ht="39.75" customHeight="1" thickBot="1">
      <c r="B403" s="138" t="s">
        <v>1249</v>
      </c>
      <c r="C403" s="140" t="s">
        <v>773</v>
      </c>
    </row>
    <row r="404" spans="2:3" ht="39.75" customHeight="1" thickBot="1">
      <c r="B404" s="138" t="s">
        <v>1250</v>
      </c>
      <c r="C404" s="140" t="s">
        <v>776</v>
      </c>
    </row>
    <row r="405" spans="2:3" ht="39.75" customHeight="1" thickBot="1">
      <c r="B405" s="138" t="s">
        <v>1250</v>
      </c>
      <c r="C405" s="140" t="s">
        <v>776</v>
      </c>
    </row>
    <row r="406" spans="2:3" ht="39.75" customHeight="1" thickBot="1">
      <c r="B406" s="138" t="s">
        <v>792</v>
      </c>
      <c r="C406" s="140" t="s">
        <v>776</v>
      </c>
    </row>
    <row r="407" spans="2:3" ht="39.75" customHeight="1" thickBot="1">
      <c r="B407" s="138" t="s">
        <v>792</v>
      </c>
      <c r="C407" s="140" t="s">
        <v>776</v>
      </c>
    </row>
    <row r="408" spans="2:3" ht="39.75" customHeight="1" thickBot="1">
      <c r="B408" s="138" t="s">
        <v>1575</v>
      </c>
      <c r="C408" s="140" t="s">
        <v>203</v>
      </c>
    </row>
    <row r="409" spans="2:3" ht="39.75" customHeight="1" thickBot="1">
      <c r="B409" s="138" t="s">
        <v>644</v>
      </c>
      <c r="C409" s="140" t="s">
        <v>664</v>
      </c>
    </row>
    <row r="410" spans="2:3" ht="39.75" customHeight="1" thickBot="1">
      <c r="B410" s="138" t="s">
        <v>1041</v>
      </c>
      <c r="C410" s="140" t="s">
        <v>454</v>
      </c>
    </row>
    <row r="411" spans="2:3" ht="39.75" customHeight="1" thickBot="1">
      <c r="B411" s="139" t="s">
        <v>1104</v>
      </c>
      <c r="C411" s="149" t="s">
        <v>1886</v>
      </c>
    </row>
    <row r="412" spans="2:3" ht="39.75" customHeight="1" thickBot="1">
      <c r="B412" s="138" t="s">
        <v>1712</v>
      </c>
      <c r="C412" s="140" t="s">
        <v>422</v>
      </c>
    </row>
    <row r="413" spans="2:3" ht="39.75" customHeight="1" thickBot="1">
      <c r="B413" s="139" t="s">
        <v>1769</v>
      </c>
      <c r="C413" s="149" t="s">
        <v>1887</v>
      </c>
    </row>
    <row r="414" spans="2:3" ht="39.75" customHeight="1" thickBot="1">
      <c r="B414" s="138" t="s">
        <v>767</v>
      </c>
      <c r="C414" s="140" t="s">
        <v>1269</v>
      </c>
    </row>
    <row r="415" spans="2:3" ht="39.75" customHeight="1" thickBot="1">
      <c r="B415" s="138" t="s">
        <v>1248</v>
      </c>
      <c r="C415" s="140" t="s">
        <v>768</v>
      </c>
    </row>
    <row r="416" spans="2:3" ht="39.75" customHeight="1" thickBot="1">
      <c r="B416" s="138" t="s">
        <v>1618</v>
      </c>
      <c r="C416" s="140" t="s">
        <v>626</v>
      </c>
    </row>
    <row r="417" spans="2:3" ht="39.75" customHeight="1" thickBot="1">
      <c r="B417" s="138" t="s">
        <v>1152</v>
      </c>
      <c r="C417" s="140" t="s">
        <v>392</v>
      </c>
    </row>
    <row r="418" spans="2:3" ht="39.75" customHeight="1" thickBot="1">
      <c r="B418" s="139" t="s">
        <v>1054</v>
      </c>
      <c r="C418" s="149" t="s">
        <v>1888</v>
      </c>
    </row>
    <row r="419" spans="2:3" ht="39.75" customHeight="1" thickBot="1">
      <c r="B419" s="138" t="s">
        <v>360</v>
      </c>
      <c r="C419" s="140" t="s">
        <v>387</v>
      </c>
    </row>
    <row r="420" spans="2:3" ht="39.75" customHeight="1" thickBot="1">
      <c r="B420" s="138" t="s">
        <v>1202</v>
      </c>
      <c r="C420" s="140" t="s">
        <v>426</v>
      </c>
    </row>
    <row r="421" spans="2:3" ht="39.75" customHeight="1" thickBot="1">
      <c r="B421" s="139" t="s">
        <v>1482</v>
      </c>
      <c r="C421" s="149" t="s">
        <v>1889</v>
      </c>
    </row>
    <row r="422" spans="2:3" ht="39.75" customHeight="1" thickBot="1">
      <c r="B422" s="139" t="s">
        <v>1488</v>
      </c>
      <c r="C422" s="149" t="s">
        <v>1890</v>
      </c>
    </row>
    <row r="423" spans="2:3" ht="39.75" customHeight="1" thickBot="1">
      <c r="B423" s="138" t="s">
        <v>1213</v>
      </c>
      <c r="C423" s="140" t="s">
        <v>442</v>
      </c>
    </row>
    <row r="424" spans="2:3" ht="39.75" customHeight="1" thickBot="1">
      <c r="B424" s="138" t="s">
        <v>1345</v>
      </c>
      <c r="C424" s="140" t="s">
        <v>1346</v>
      </c>
    </row>
    <row r="425" spans="2:3" ht="39.75" customHeight="1" thickBot="1">
      <c r="B425" s="139" t="s">
        <v>1527</v>
      </c>
      <c r="C425" s="149" t="s">
        <v>1891</v>
      </c>
    </row>
    <row r="426" spans="2:3" ht="39.75" customHeight="1" thickBot="1">
      <c r="B426" s="138" t="s">
        <v>1603</v>
      </c>
      <c r="C426" s="140" t="s">
        <v>265</v>
      </c>
    </row>
    <row r="427" spans="2:3" ht="39.75" customHeight="1" thickBot="1">
      <c r="B427" s="138" t="s">
        <v>1604</v>
      </c>
      <c r="C427" s="140" t="s">
        <v>262</v>
      </c>
    </row>
    <row r="428" spans="2:3" ht="39.75" customHeight="1" thickBot="1">
      <c r="B428" s="138" t="s">
        <v>717</v>
      </c>
      <c r="C428" s="140" t="s">
        <v>716</v>
      </c>
    </row>
    <row r="429" spans="2:3" ht="39.75" customHeight="1" thickBot="1">
      <c r="B429" s="138" t="s">
        <v>1007</v>
      </c>
      <c r="C429" s="140" t="s">
        <v>108</v>
      </c>
    </row>
    <row r="430" spans="2:3" ht="39.75" customHeight="1" thickBot="1">
      <c r="B430" s="138" t="s">
        <v>1003</v>
      </c>
      <c r="C430" s="140" t="s">
        <v>479</v>
      </c>
    </row>
    <row r="431" spans="2:3" ht="39.75" customHeight="1" thickBot="1">
      <c r="B431" s="152" t="s">
        <v>1971</v>
      </c>
      <c r="C431" s="157" t="s">
        <v>1956</v>
      </c>
    </row>
    <row r="432" spans="2:3" ht="39.75" customHeight="1" thickBot="1">
      <c r="B432" s="139" t="s">
        <v>1109</v>
      </c>
      <c r="C432" s="149" t="s">
        <v>600</v>
      </c>
    </row>
    <row r="433" spans="2:3" ht="39.75" customHeight="1" thickBot="1">
      <c r="B433" s="139" t="s">
        <v>1105</v>
      </c>
      <c r="C433" s="149" t="s">
        <v>184</v>
      </c>
    </row>
    <row r="434" spans="2:3" ht="39.75" customHeight="1" thickBot="1">
      <c r="B434" s="138" t="s">
        <v>1713</v>
      </c>
      <c r="C434" s="140" t="s">
        <v>455</v>
      </c>
    </row>
    <row r="435" spans="2:3" ht="39.75" customHeight="1" thickBot="1">
      <c r="B435" s="138" t="s">
        <v>745</v>
      </c>
      <c r="C435" s="140" t="s">
        <v>705</v>
      </c>
    </row>
    <row r="436" spans="2:3" ht="39.75" customHeight="1" thickBot="1">
      <c r="B436" s="139" t="s">
        <v>1068</v>
      </c>
      <c r="C436" s="149" t="s">
        <v>1892</v>
      </c>
    </row>
    <row r="437" spans="2:3" ht="39.75" customHeight="1" thickBot="1">
      <c r="B437" s="138" t="s">
        <v>1002</v>
      </c>
      <c r="C437" s="140" t="s">
        <v>117</v>
      </c>
    </row>
    <row r="438" spans="2:3" ht="39.75" customHeight="1" thickBot="1">
      <c r="B438" s="138" t="s">
        <v>1002</v>
      </c>
      <c r="C438" s="140" t="s">
        <v>117</v>
      </c>
    </row>
    <row r="439" spans="2:3" ht="39.75" customHeight="1" thickBot="1">
      <c r="B439" s="138" t="s">
        <v>1001</v>
      </c>
      <c r="C439" s="140" t="s">
        <v>116</v>
      </c>
    </row>
    <row r="440" spans="2:3" ht="39.75" customHeight="1" thickBot="1">
      <c r="B440" s="138" t="s">
        <v>1001</v>
      </c>
      <c r="C440" s="140" t="s">
        <v>116</v>
      </c>
    </row>
    <row r="441" spans="2:3" ht="39.75" customHeight="1" thickBot="1">
      <c r="B441" s="138" t="s">
        <v>1000</v>
      </c>
      <c r="C441" s="140" t="s">
        <v>480</v>
      </c>
    </row>
    <row r="442" spans="2:3" ht="39.75" customHeight="1" thickBot="1">
      <c r="B442" s="138" t="s">
        <v>1044</v>
      </c>
      <c r="C442" s="140" t="s">
        <v>456</v>
      </c>
    </row>
    <row r="443" spans="2:3" ht="39.75" customHeight="1" thickBot="1">
      <c r="B443" s="138" t="s">
        <v>1045</v>
      </c>
      <c r="C443" s="140" t="s">
        <v>457</v>
      </c>
    </row>
    <row r="444" spans="2:3" ht="39.75" customHeight="1" thickBot="1">
      <c r="B444" s="138" t="s">
        <v>1714</v>
      </c>
      <c r="C444" s="140" t="s">
        <v>230</v>
      </c>
    </row>
    <row r="445" spans="2:3" ht="39.75" customHeight="1" thickBot="1">
      <c r="B445" s="138" t="s">
        <v>1715</v>
      </c>
      <c r="C445" s="140" t="s">
        <v>233</v>
      </c>
    </row>
    <row r="446" spans="2:3" ht="39.75" customHeight="1" thickBot="1">
      <c r="B446" s="138" t="s">
        <v>1716</v>
      </c>
      <c r="C446" s="140" t="s">
        <v>232</v>
      </c>
    </row>
    <row r="447" spans="2:3" ht="39.75" customHeight="1" thickBot="1">
      <c r="B447" s="138" t="s">
        <v>1717</v>
      </c>
      <c r="C447" s="140" t="s">
        <v>231</v>
      </c>
    </row>
    <row r="448" spans="2:3" ht="39.75" customHeight="1" thickBot="1">
      <c r="B448" s="138" t="s">
        <v>1718</v>
      </c>
      <c r="C448" s="140" t="s">
        <v>412</v>
      </c>
    </row>
    <row r="449" spans="2:3" ht="39.75" customHeight="1" thickBot="1">
      <c r="B449" s="138" t="s">
        <v>1719</v>
      </c>
      <c r="C449" s="140" t="s">
        <v>1242</v>
      </c>
    </row>
    <row r="450" spans="2:3" ht="39.75" customHeight="1" thickBot="1">
      <c r="B450" s="138" t="s">
        <v>1747</v>
      </c>
      <c r="C450" s="140" t="s">
        <v>322</v>
      </c>
    </row>
    <row r="451" spans="2:3" ht="39.75" customHeight="1" thickBot="1">
      <c r="B451" s="138" t="s">
        <v>1761</v>
      </c>
      <c r="C451" s="140" t="s">
        <v>311</v>
      </c>
    </row>
    <row r="452" spans="2:3" ht="39.75" customHeight="1" thickBot="1">
      <c r="B452" s="138" t="s">
        <v>1146</v>
      </c>
      <c r="C452" s="140" t="s">
        <v>1791</v>
      </c>
    </row>
    <row r="453" spans="2:3" ht="39.75" customHeight="1" thickBot="1">
      <c r="B453" s="138" t="s">
        <v>1792</v>
      </c>
      <c r="C453" s="140" t="s">
        <v>1793</v>
      </c>
    </row>
    <row r="454" spans="2:3" ht="39.75" customHeight="1" thickBot="1">
      <c r="B454" s="138" t="s">
        <v>1147</v>
      </c>
      <c r="C454" s="140" t="s">
        <v>1175</v>
      </c>
    </row>
    <row r="455" spans="2:3" ht="39.75" customHeight="1" thickBot="1">
      <c r="B455" s="138" t="s">
        <v>1795</v>
      </c>
      <c r="C455" s="140" t="s">
        <v>1794</v>
      </c>
    </row>
    <row r="456" spans="2:3" ht="39.75" customHeight="1" thickBot="1">
      <c r="B456" s="138" t="s">
        <v>1940</v>
      </c>
      <c r="C456" s="140" t="s">
        <v>1941</v>
      </c>
    </row>
    <row r="457" spans="2:3" ht="39.75" customHeight="1" thickBot="1">
      <c r="B457" s="138" t="s">
        <v>1748</v>
      </c>
      <c r="C457" s="140" t="s">
        <v>111</v>
      </c>
    </row>
    <row r="458" spans="2:3" ht="39.75" customHeight="1" thickBot="1">
      <c r="B458" s="138" t="s">
        <v>638</v>
      </c>
      <c r="C458" s="140" t="s">
        <v>660</v>
      </c>
    </row>
    <row r="459" spans="2:3" ht="39.75" customHeight="1" thickBot="1">
      <c r="B459" s="139" t="s">
        <v>1497</v>
      </c>
      <c r="C459" s="149" t="s">
        <v>50</v>
      </c>
    </row>
    <row r="460" spans="2:3" ht="39.75" customHeight="1" thickBot="1">
      <c r="B460" s="138" t="s">
        <v>1579</v>
      </c>
      <c r="C460" s="140" t="s">
        <v>199</v>
      </c>
    </row>
    <row r="461" spans="2:3" ht="39.75" customHeight="1" thickBot="1">
      <c r="B461" s="138" t="s">
        <v>1580</v>
      </c>
      <c r="C461" s="140" t="s">
        <v>198</v>
      </c>
    </row>
    <row r="462" spans="2:3" ht="39.75" customHeight="1" thickBot="1">
      <c r="B462" s="138" t="s">
        <v>1591</v>
      </c>
      <c r="C462" s="140" t="s">
        <v>282</v>
      </c>
    </row>
    <row r="463" spans="2:3" ht="39.75" customHeight="1" thickBot="1">
      <c r="B463" s="138" t="s">
        <v>997</v>
      </c>
      <c r="C463" s="140" t="s">
        <v>113</v>
      </c>
    </row>
    <row r="464" spans="2:3" ht="39.75" customHeight="1" thickBot="1">
      <c r="B464" s="139" t="s">
        <v>1770</v>
      </c>
      <c r="C464" s="149" t="s">
        <v>512</v>
      </c>
    </row>
    <row r="465" spans="2:3" ht="39.75" customHeight="1" thickBot="1">
      <c r="B465" s="138" t="s">
        <v>1720</v>
      </c>
      <c r="C465" s="140" t="s">
        <v>458</v>
      </c>
    </row>
    <row r="466" spans="2:3" ht="39.75" customHeight="1" thickBot="1">
      <c r="B466" s="138" t="s">
        <v>1217</v>
      </c>
      <c r="C466" s="140" t="s">
        <v>438</v>
      </c>
    </row>
    <row r="467" spans="2:3" ht="39.75" customHeight="1" thickBot="1">
      <c r="B467" s="139" t="s">
        <v>1518</v>
      </c>
      <c r="C467" s="149" t="s">
        <v>1893</v>
      </c>
    </row>
    <row r="468" spans="2:3" ht="39.75" customHeight="1" thickBot="1">
      <c r="B468" s="138" t="s">
        <v>1354</v>
      </c>
      <c r="C468" s="140" t="s">
        <v>1355</v>
      </c>
    </row>
    <row r="469" spans="2:3" ht="39.75" customHeight="1" thickBot="1">
      <c r="B469" s="138" t="s">
        <v>1944</v>
      </c>
      <c r="C469" s="140" t="s">
        <v>1945</v>
      </c>
    </row>
    <row r="470" spans="2:3" ht="39.75" customHeight="1" thickBot="1">
      <c r="B470" s="138" t="s">
        <v>1612</v>
      </c>
      <c r="C470" s="140" t="s">
        <v>247</v>
      </c>
    </row>
    <row r="471" spans="2:3" ht="39.75" customHeight="1" thickBot="1">
      <c r="B471" s="138" t="s">
        <v>632</v>
      </c>
      <c r="C471" s="140" t="s">
        <v>653</v>
      </c>
    </row>
    <row r="472" spans="2:3" ht="39.75" customHeight="1" thickBot="1">
      <c r="B472" s="138" t="s">
        <v>1052</v>
      </c>
      <c r="C472" s="140" t="s">
        <v>1051</v>
      </c>
    </row>
    <row r="473" spans="2:3" ht="39.75" customHeight="1" thickBot="1">
      <c r="B473" s="138" t="s">
        <v>929</v>
      </c>
      <c r="C473" s="140" t="s">
        <v>935</v>
      </c>
    </row>
    <row r="474" spans="2:3" ht="39.75" customHeight="1" thickBot="1">
      <c r="B474" s="138" t="s">
        <v>1582</v>
      </c>
      <c r="C474" s="140" t="s">
        <v>270</v>
      </c>
    </row>
    <row r="475" spans="2:3" ht="39.75" customHeight="1" thickBot="1">
      <c r="B475" s="138" t="s">
        <v>1821</v>
      </c>
      <c r="C475" s="140" t="s">
        <v>1822</v>
      </c>
    </row>
    <row r="476" spans="2:3" ht="39.75" customHeight="1" thickBot="1">
      <c r="B476" s="138" t="s">
        <v>1626</v>
      </c>
      <c r="C476" s="140" t="s">
        <v>323</v>
      </c>
    </row>
    <row r="477" spans="2:3" ht="39.75" customHeight="1" thickBot="1">
      <c r="B477" s="138" t="s">
        <v>1047</v>
      </c>
      <c r="C477" s="140" t="s">
        <v>459</v>
      </c>
    </row>
    <row r="478" spans="2:3" ht="39.75" customHeight="1" thickBot="1">
      <c r="B478" s="139" t="s">
        <v>1977</v>
      </c>
      <c r="C478" s="149" t="s">
        <v>177</v>
      </c>
    </row>
    <row r="479" spans="2:3" ht="39.75" customHeight="1" thickBot="1">
      <c r="B479" s="139" t="s">
        <v>1721</v>
      </c>
      <c r="C479" s="149" t="s">
        <v>6</v>
      </c>
    </row>
    <row r="480" spans="2:3" ht="39.75" customHeight="1" thickBot="1">
      <c r="B480" s="138" t="s">
        <v>635</v>
      </c>
      <c r="C480" s="140" t="s">
        <v>656</v>
      </c>
    </row>
    <row r="481" spans="2:3" ht="39.75" customHeight="1" thickBot="1">
      <c r="B481" s="138" t="s">
        <v>680</v>
      </c>
      <c r="C481" s="140" t="s">
        <v>679</v>
      </c>
    </row>
    <row r="482" spans="2:3" ht="39.75" customHeight="1" thickBot="1">
      <c r="B482" s="138" t="s">
        <v>1638</v>
      </c>
      <c r="C482" s="140" t="s">
        <v>312</v>
      </c>
    </row>
    <row r="483" spans="2:3" ht="39.75" customHeight="1" thickBot="1">
      <c r="B483" s="138" t="s">
        <v>1136</v>
      </c>
      <c r="C483" s="140" t="s">
        <v>1165</v>
      </c>
    </row>
    <row r="484" spans="2:3" ht="39.75" customHeight="1" thickBot="1">
      <c r="B484" s="138" t="s">
        <v>923</v>
      </c>
      <c r="C484" s="140" t="s">
        <v>924</v>
      </c>
    </row>
    <row r="485" spans="2:3" ht="39.75" customHeight="1" thickBot="1">
      <c r="B485" s="138" t="s">
        <v>917</v>
      </c>
      <c r="C485" s="140" t="s">
        <v>1304</v>
      </c>
    </row>
    <row r="486" spans="2:3" ht="39.75" customHeight="1" thickBot="1">
      <c r="B486" s="139" t="s">
        <v>1519</v>
      </c>
      <c r="C486" s="149" t="s">
        <v>621</v>
      </c>
    </row>
    <row r="487" spans="2:3" ht="39.75" customHeight="1" thickBot="1">
      <c r="B487" s="138" t="s">
        <v>706</v>
      </c>
      <c r="C487" s="140" t="s">
        <v>705</v>
      </c>
    </row>
    <row r="488" spans="2:3" ht="39.75" customHeight="1" thickBot="1">
      <c r="B488" s="138" t="s">
        <v>1581</v>
      </c>
      <c r="C488" s="140" t="s">
        <v>197</v>
      </c>
    </row>
    <row r="489" spans="2:3" ht="39.75" customHeight="1" thickBot="1">
      <c r="B489" s="138" t="s">
        <v>1578</v>
      </c>
      <c r="C489" s="140" t="s">
        <v>200</v>
      </c>
    </row>
    <row r="490" spans="2:3" ht="39.75" customHeight="1" thickBot="1">
      <c r="B490" s="138" t="s">
        <v>268</v>
      </c>
      <c r="C490" s="140" t="s">
        <v>269</v>
      </c>
    </row>
    <row r="491" spans="2:3" ht="39.75" customHeight="1" thickBot="1">
      <c r="B491" s="138" t="s">
        <v>277</v>
      </c>
      <c r="C491" s="140" t="s">
        <v>278</v>
      </c>
    </row>
    <row r="492" spans="2:3" ht="39.75" customHeight="1" thickBot="1">
      <c r="B492" s="138" t="s">
        <v>1662</v>
      </c>
      <c r="C492" s="140" t="s">
        <v>290</v>
      </c>
    </row>
    <row r="493" spans="2:3" ht="39.75" customHeight="1" thickBot="1">
      <c r="B493" s="138" t="s">
        <v>1016</v>
      </c>
      <c r="C493" s="140" t="s">
        <v>470</v>
      </c>
    </row>
    <row r="494" spans="2:3" ht="39.75" customHeight="1" thickBot="1">
      <c r="B494" s="138" t="s">
        <v>1259</v>
      </c>
      <c r="C494" s="140" t="s">
        <v>1239</v>
      </c>
    </row>
    <row r="495" spans="2:3" ht="39.75" customHeight="1" thickBot="1">
      <c r="B495" s="138" t="s">
        <v>920</v>
      </c>
      <c r="C495" s="140" t="s">
        <v>1306</v>
      </c>
    </row>
    <row r="496" spans="2:3" ht="39.75" customHeight="1" thickBot="1">
      <c r="B496" s="138" t="s">
        <v>1015</v>
      </c>
      <c r="C496" s="140" t="s">
        <v>118</v>
      </c>
    </row>
    <row r="497" spans="2:3" ht="39.75" customHeight="1" thickBot="1">
      <c r="B497" s="138" t="s">
        <v>358</v>
      </c>
      <c r="C497" s="140" t="s">
        <v>385</v>
      </c>
    </row>
    <row r="498" spans="2:3" ht="39.75" customHeight="1" thickBot="1">
      <c r="B498" s="138" t="s">
        <v>1251</v>
      </c>
      <c r="C498" s="140" t="s">
        <v>1254</v>
      </c>
    </row>
    <row r="499" spans="2:3" ht="39.75" customHeight="1" thickBot="1">
      <c r="B499" s="138" t="s">
        <v>647</v>
      </c>
      <c r="C499" s="140" t="s">
        <v>1814</v>
      </c>
    </row>
    <row r="500" spans="2:3" ht="39.75" customHeight="1" thickBot="1">
      <c r="B500" s="139" t="s">
        <v>1418</v>
      </c>
      <c r="C500" s="149" t="s">
        <v>4</v>
      </c>
    </row>
    <row r="501" spans="2:3" ht="39.75" customHeight="1" thickBot="1">
      <c r="B501" s="138" t="s">
        <v>637</v>
      </c>
      <c r="C501" s="140" t="s">
        <v>52</v>
      </c>
    </row>
    <row r="502" spans="2:3" ht="39.75" customHeight="1" thickBot="1">
      <c r="B502" s="139" t="s">
        <v>1476</v>
      </c>
      <c r="C502" s="149" t="s">
        <v>52</v>
      </c>
    </row>
    <row r="503" spans="2:3" ht="39.75" customHeight="1" thickBot="1">
      <c r="B503" s="139" t="s">
        <v>1412</v>
      </c>
      <c r="C503" s="149" t="s">
        <v>1894</v>
      </c>
    </row>
    <row r="504" spans="2:3" ht="39.75" customHeight="1" thickBot="1">
      <c r="B504" s="138" t="s">
        <v>1816</v>
      </c>
      <c r="C504" s="140" t="s">
        <v>1815</v>
      </c>
    </row>
    <row r="505" spans="2:3" ht="39.75" customHeight="1" thickBot="1">
      <c r="B505" s="138" t="s">
        <v>1260</v>
      </c>
      <c r="C505" s="140" t="s">
        <v>1240</v>
      </c>
    </row>
    <row r="506" spans="2:3" ht="39.75" customHeight="1" thickBot="1">
      <c r="B506" s="138" t="s">
        <v>1949</v>
      </c>
      <c r="C506" s="140" t="s">
        <v>1950</v>
      </c>
    </row>
    <row r="507" spans="2:3" ht="39.75" customHeight="1" thickBot="1">
      <c r="B507" s="139" t="s">
        <v>1070</v>
      </c>
      <c r="C507" s="149" t="s">
        <v>1895</v>
      </c>
    </row>
    <row r="508" spans="2:3" ht="39.75" customHeight="1" thickBot="1">
      <c r="B508" s="138" t="s">
        <v>1048</v>
      </c>
      <c r="C508" s="140" t="s">
        <v>460</v>
      </c>
    </row>
    <row r="509" spans="2:3" ht="39.75" customHeight="1" thickBot="1">
      <c r="B509" s="138" t="s">
        <v>630</v>
      </c>
      <c r="C509" s="140" t="s">
        <v>651</v>
      </c>
    </row>
    <row r="510" spans="2:3" ht="39.75" customHeight="1" thickBot="1">
      <c r="B510" s="139" t="s">
        <v>1501</v>
      </c>
      <c r="C510" s="149" t="s">
        <v>615</v>
      </c>
    </row>
    <row r="511" spans="2:3" ht="39.75" customHeight="1" thickBot="1">
      <c r="B511" s="139" t="s">
        <v>1499</v>
      </c>
      <c r="C511" s="149" t="s">
        <v>48</v>
      </c>
    </row>
    <row r="512" spans="2:3" ht="39.75" customHeight="1" thickBot="1">
      <c r="B512" s="139" t="s">
        <v>1491</v>
      </c>
      <c r="C512" s="149" t="s">
        <v>1896</v>
      </c>
    </row>
    <row r="513" spans="2:3" ht="39.75" customHeight="1" thickBot="1">
      <c r="B513" s="139" t="s">
        <v>1500</v>
      </c>
      <c r="C513" s="149" t="s">
        <v>47</v>
      </c>
    </row>
    <row r="514" spans="2:3" ht="39.75" customHeight="1" thickBot="1">
      <c r="B514" s="138" t="s">
        <v>1621</v>
      </c>
      <c r="C514" s="140" t="s">
        <v>328</v>
      </c>
    </row>
    <row r="515" spans="2:3" ht="39.75" customHeight="1" thickBot="1">
      <c r="B515" s="138" t="s">
        <v>345</v>
      </c>
      <c r="C515" s="140" t="s">
        <v>372</v>
      </c>
    </row>
    <row r="516" spans="2:3" ht="39.75" customHeight="1" thickBot="1">
      <c r="B516" s="138" t="s">
        <v>345</v>
      </c>
      <c r="C516" s="140" t="s">
        <v>372</v>
      </c>
    </row>
    <row r="517" spans="2:3" ht="39.75" customHeight="1" thickBot="1">
      <c r="B517" s="139" t="s">
        <v>1478</v>
      </c>
      <c r="C517" s="149" t="s">
        <v>570</v>
      </c>
    </row>
    <row r="518" spans="2:3" ht="39.75" customHeight="1" thickBot="1">
      <c r="B518" s="138" t="s">
        <v>774</v>
      </c>
      <c r="C518" s="140" t="s">
        <v>794</v>
      </c>
    </row>
    <row r="519" spans="2:3" ht="39.75" customHeight="1" thickBot="1">
      <c r="B519" s="138" t="s">
        <v>774</v>
      </c>
      <c r="C519" s="140" t="s">
        <v>1224</v>
      </c>
    </row>
    <row r="520" spans="2:3" ht="39.75" customHeight="1" thickBot="1">
      <c r="B520" s="138" t="s">
        <v>1283</v>
      </c>
      <c r="C520" s="140" t="s">
        <v>105</v>
      </c>
    </row>
    <row r="521" spans="2:3" ht="39.75" customHeight="1" thickBot="1">
      <c r="B521" s="138" t="s">
        <v>1645</v>
      </c>
      <c r="C521" s="140" t="s">
        <v>305</v>
      </c>
    </row>
    <row r="522" spans="2:3" ht="39.75" customHeight="1" thickBot="1">
      <c r="B522" s="138" t="s">
        <v>1339</v>
      </c>
      <c r="C522" s="140" t="s">
        <v>1340</v>
      </c>
    </row>
    <row r="523" spans="2:3" ht="39.75" customHeight="1" thickBot="1">
      <c r="B523" s="138" t="s">
        <v>1615</v>
      </c>
      <c r="C523" s="140" t="s">
        <v>623</v>
      </c>
    </row>
    <row r="524" spans="2:3" ht="39.75" customHeight="1" thickBot="1">
      <c r="B524" s="139" t="s">
        <v>1722</v>
      </c>
      <c r="C524" s="149" t="s">
        <v>565</v>
      </c>
    </row>
    <row r="525" spans="2:3" ht="39.75" customHeight="1" thickBot="1">
      <c r="B525" s="138" t="s">
        <v>1723</v>
      </c>
      <c r="C525" s="140" t="s">
        <v>1176</v>
      </c>
    </row>
    <row r="526" spans="2:3" ht="39.75" customHeight="1" thickBot="1">
      <c r="B526" s="138" t="s">
        <v>1273</v>
      </c>
      <c r="C526" s="140" t="s">
        <v>820</v>
      </c>
    </row>
    <row r="527" spans="2:3" ht="39.75" customHeight="1" thickBot="1">
      <c r="B527" s="139" t="s">
        <v>1520</v>
      </c>
      <c r="C527" s="149" t="s">
        <v>1897</v>
      </c>
    </row>
    <row r="528" spans="2:3" ht="39.75" customHeight="1" thickBot="1">
      <c r="B528" s="139" t="s">
        <v>1489</v>
      </c>
      <c r="C528" s="149" t="s">
        <v>1898</v>
      </c>
    </row>
    <row r="529" spans="2:3" ht="39.75" customHeight="1" thickBot="1">
      <c r="B529" s="138" t="s">
        <v>999</v>
      </c>
      <c r="C529" s="140" t="s">
        <v>104</v>
      </c>
    </row>
    <row r="530" spans="2:3" ht="39.75" customHeight="1" thickBot="1">
      <c r="B530" s="138" t="s">
        <v>1031</v>
      </c>
      <c r="C530" s="140" t="s">
        <v>104</v>
      </c>
    </row>
    <row r="531" spans="2:3" ht="39.75" customHeight="1" thickBot="1">
      <c r="B531" s="138" t="s">
        <v>1654</v>
      </c>
      <c r="C531" s="140" t="s">
        <v>627</v>
      </c>
    </row>
    <row r="532" spans="2:3" ht="39.75" customHeight="1" thickBot="1">
      <c r="B532" s="138" t="s">
        <v>1320</v>
      </c>
      <c r="C532" s="140" t="s">
        <v>1314</v>
      </c>
    </row>
    <row r="533" spans="2:3" ht="39.75" customHeight="1" thickBot="1">
      <c r="B533" s="138" t="s">
        <v>1592</v>
      </c>
      <c r="C533" s="140" t="s">
        <v>281</v>
      </c>
    </row>
    <row r="534" spans="2:3" ht="39.75" customHeight="1" thickBot="1">
      <c r="B534" s="139" t="s">
        <v>1083</v>
      </c>
      <c r="C534" s="149" t="s">
        <v>169</v>
      </c>
    </row>
    <row r="535" spans="2:3" ht="39.75" customHeight="1" thickBot="1">
      <c r="B535" s="139" t="s">
        <v>1066</v>
      </c>
      <c r="C535" s="149" t="s">
        <v>1899</v>
      </c>
    </row>
    <row r="536" spans="2:3" ht="39.75" customHeight="1" thickBot="1">
      <c r="B536" s="139" t="s">
        <v>1503</v>
      </c>
      <c r="C536" s="149" t="s">
        <v>192</v>
      </c>
    </row>
    <row r="537" spans="2:3" ht="39.75" customHeight="1" thickBot="1">
      <c r="B537" s="139" t="s">
        <v>1483</v>
      </c>
      <c r="C537" s="149" t="s">
        <v>1900</v>
      </c>
    </row>
    <row r="538" spans="2:3" ht="39.75" customHeight="1" thickBot="1">
      <c r="B538" s="139" t="s">
        <v>1065</v>
      </c>
      <c r="C538" s="149" t="s">
        <v>1901</v>
      </c>
    </row>
    <row r="539" spans="2:3" ht="39.75" customHeight="1" thickBot="1">
      <c r="B539" s="139" t="s">
        <v>1428</v>
      </c>
      <c r="C539" s="149" t="s">
        <v>1902</v>
      </c>
    </row>
    <row r="540" spans="2:3" ht="39.75" customHeight="1" thickBot="1">
      <c r="B540" s="139" t="s">
        <v>1492</v>
      </c>
      <c r="C540" s="149" t="s">
        <v>1903</v>
      </c>
    </row>
    <row r="541" spans="2:3" ht="39.75" customHeight="1" thickBot="1">
      <c r="B541" s="139" t="s">
        <v>1431</v>
      </c>
      <c r="C541" s="149" t="s">
        <v>10</v>
      </c>
    </row>
    <row r="542" spans="2:3" ht="39.75" customHeight="1" thickBot="1">
      <c r="B542" s="138" t="s">
        <v>1647</v>
      </c>
      <c r="C542" s="140" t="s">
        <v>303</v>
      </c>
    </row>
    <row r="543" spans="2:3" ht="39.75" customHeight="1" thickBot="1">
      <c r="B543" s="139" t="s">
        <v>1471</v>
      </c>
      <c r="C543" s="149" t="s">
        <v>1904</v>
      </c>
    </row>
    <row r="544" spans="2:3" ht="39.75" customHeight="1" thickBot="1">
      <c r="B544" s="138" t="s">
        <v>1236</v>
      </c>
      <c r="C544" s="140" t="s">
        <v>1245</v>
      </c>
    </row>
    <row r="545" spans="2:3" ht="39.75" customHeight="1" thickBot="1">
      <c r="B545" s="138" t="s">
        <v>1222</v>
      </c>
      <c r="C545" s="140" t="s">
        <v>1257</v>
      </c>
    </row>
    <row r="546" spans="2:3" ht="39.75" customHeight="1" thickBot="1">
      <c r="B546" s="138" t="s">
        <v>1226</v>
      </c>
      <c r="C546" s="140" t="s">
        <v>779</v>
      </c>
    </row>
    <row r="547" spans="2:3" ht="39.75" customHeight="1" thickBot="1">
      <c r="B547" s="138" t="s">
        <v>1226</v>
      </c>
      <c r="C547" s="140" t="s">
        <v>779</v>
      </c>
    </row>
    <row r="548" spans="2:3" ht="39.75" customHeight="1" thickBot="1">
      <c r="B548" s="138" t="s">
        <v>1677</v>
      </c>
      <c r="C548" s="140" t="s">
        <v>1679</v>
      </c>
    </row>
    <row r="549" spans="2:3" ht="39.75" customHeight="1" thickBot="1">
      <c r="B549" s="138" t="s">
        <v>1238</v>
      </c>
      <c r="C549" s="140" t="s">
        <v>1258</v>
      </c>
    </row>
    <row r="550" spans="2:3" ht="39.75" customHeight="1" thickBot="1">
      <c r="B550" s="138" t="s">
        <v>777</v>
      </c>
      <c r="C550" s="140" t="s">
        <v>783</v>
      </c>
    </row>
    <row r="551" spans="2:3" ht="39.75" customHeight="1" thickBot="1">
      <c r="B551" s="138" t="s">
        <v>777</v>
      </c>
      <c r="C551" s="140" t="s">
        <v>783</v>
      </c>
    </row>
    <row r="552" spans="2:3" ht="39.75" customHeight="1" thickBot="1">
      <c r="B552" s="138" t="s">
        <v>1205</v>
      </c>
      <c r="C552" s="140" t="s">
        <v>429</v>
      </c>
    </row>
    <row r="553" spans="2:3" ht="39.75" customHeight="1" thickBot="1">
      <c r="B553" s="139" t="s">
        <v>1505</v>
      </c>
      <c r="C553" s="149" t="s">
        <v>194</v>
      </c>
    </row>
    <row r="554" spans="2:3" ht="39.75" customHeight="1" thickBot="1">
      <c r="B554" s="138" t="s">
        <v>1333</v>
      </c>
      <c r="C554" s="140" t="s">
        <v>1334</v>
      </c>
    </row>
    <row r="555" spans="2:3" ht="39.75" customHeight="1" thickBot="1">
      <c r="B555" s="138" t="s">
        <v>1030</v>
      </c>
      <c r="C555" s="140" t="s">
        <v>461</v>
      </c>
    </row>
    <row r="556" spans="2:3" ht="39.75" customHeight="1" thickBot="1">
      <c r="B556" s="138" t="s">
        <v>1014</v>
      </c>
      <c r="C556" s="140" t="s">
        <v>471</v>
      </c>
    </row>
    <row r="557" spans="2:3" ht="39.75" customHeight="1" thickBot="1">
      <c r="B557" s="138" t="s">
        <v>1337</v>
      </c>
      <c r="C557" s="140" t="s">
        <v>1338</v>
      </c>
    </row>
    <row r="558" spans="2:3" ht="39.75" customHeight="1" thickBot="1">
      <c r="B558" s="138" t="s">
        <v>1724</v>
      </c>
      <c r="C558" s="140" t="s">
        <v>440</v>
      </c>
    </row>
    <row r="559" spans="2:3" ht="39.75" customHeight="1" thickBot="1">
      <c r="B559" s="138" t="s">
        <v>933</v>
      </c>
      <c r="C559" s="140" t="s">
        <v>941</v>
      </c>
    </row>
    <row r="560" spans="2:3" ht="39.75" customHeight="1" thickBot="1">
      <c r="B560" s="138" t="s">
        <v>1725</v>
      </c>
      <c r="C560" s="140" t="s">
        <v>811</v>
      </c>
    </row>
    <row r="561" spans="2:3" ht="39.75" customHeight="1" thickBot="1">
      <c r="B561" s="138" t="s">
        <v>1637</v>
      </c>
      <c r="C561" s="140" t="s">
        <v>313</v>
      </c>
    </row>
    <row r="562" spans="2:3" ht="39.75" customHeight="1" thickBot="1">
      <c r="B562" s="152" t="s">
        <v>1966</v>
      </c>
      <c r="C562" s="155" t="s">
        <v>1967</v>
      </c>
    </row>
    <row r="563" spans="2:3" ht="39.75" customHeight="1" thickBot="1">
      <c r="B563" s="138" t="s">
        <v>1212</v>
      </c>
      <c r="C563" s="140" t="s">
        <v>443</v>
      </c>
    </row>
    <row r="564" spans="2:3" ht="39.75" customHeight="1" thickBot="1">
      <c r="B564" s="138" t="s">
        <v>1153</v>
      </c>
      <c r="C564" s="140" t="s">
        <v>393</v>
      </c>
    </row>
    <row r="565" spans="2:3" ht="39.75" customHeight="1" thickBot="1">
      <c r="B565" s="138" t="s">
        <v>1641</v>
      </c>
      <c r="C565" s="140" t="s">
        <v>309</v>
      </c>
    </row>
    <row r="566" spans="2:3" ht="39.75" customHeight="1" thickBot="1">
      <c r="B566" s="138" t="s">
        <v>1013</v>
      </c>
      <c r="C566" s="140" t="s">
        <v>472</v>
      </c>
    </row>
    <row r="567" spans="2:3" ht="39.75" customHeight="1" thickBot="1">
      <c r="B567" s="139" t="s">
        <v>909</v>
      </c>
      <c r="C567" s="149" t="s">
        <v>1905</v>
      </c>
    </row>
    <row r="568" spans="2:3" ht="39.75" customHeight="1" thickBot="1">
      <c r="B568" s="138" t="s">
        <v>1726</v>
      </c>
      <c r="C568" s="140" t="s">
        <v>652</v>
      </c>
    </row>
    <row r="569" spans="2:3" ht="39.75" customHeight="1" thickBot="1">
      <c r="B569" s="138" t="s">
        <v>353</v>
      </c>
      <c r="C569" s="140" t="s">
        <v>380</v>
      </c>
    </row>
    <row r="570" spans="2:3" ht="39.75" customHeight="1" thickBot="1">
      <c r="B570" s="139" t="s">
        <v>1075</v>
      </c>
      <c r="C570" s="149" t="s">
        <v>1906</v>
      </c>
    </row>
    <row r="571" spans="2:3" ht="39.75" customHeight="1" thickBot="1">
      <c r="B571" s="139" t="s">
        <v>1495</v>
      </c>
      <c r="C571" s="149" t="s">
        <v>1907</v>
      </c>
    </row>
    <row r="572" spans="2:3" ht="39.75" customHeight="1" thickBot="1">
      <c r="B572" s="139" t="s">
        <v>1948</v>
      </c>
      <c r="C572" s="149" t="s">
        <v>687</v>
      </c>
    </row>
    <row r="573" spans="2:3" ht="39.75" customHeight="1" thickBot="1">
      <c r="B573" s="138" t="s">
        <v>347</v>
      </c>
      <c r="C573" s="140" t="s">
        <v>374</v>
      </c>
    </row>
    <row r="574" spans="2:3" ht="39.75" customHeight="1" thickBot="1">
      <c r="B574" s="138" t="s">
        <v>354</v>
      </c>
      <c r="C574" s="140" t="s">
        <v>381</v>
      </c>
    </row>
    <row r="575" spans="2:3" ht="39.75" customHeight="1" thickBot="1">
      <c r="B575" s="138" t="s">
        <v>1181</v>
      </c>
      <c r="C575" s="140" t="s">
        <v>406</v>
      </c>
    </row>
    <row r="576" spans="2:3" ht="39.75" customHeight="1" thickBot="1">
      <c r="B576" s="139" t="s">
        <v>1096</v>
      </c>
      <c r="C576" s="149" t="s">
        <v>1908</v>
      </c>
    </row>
    <row r="577" spans="2:3" ht="39.75" customHeight="1" thickBot="1">
      <c r="B577" s="138" t="s">
        <v>1635</v>
      </c>
      <c r="C577" s="140" t="s">
        <v>315</v>
      </c>
    </row>
    <row r="578" spans="2:3" ht="39.75" customHeight="1" thickBot="1">
      <c r="B578" s="138" t="s">
        <v>713</v>
      </c>
      <c r="C578" s="140" t="s">
        <v>712</v>
      </c>
    </row>
    <row r="579" spans="2:3" ht="39.75" customHeight="1" thickBot="1">
      <c r="B579" s="139" t="s">
        <v>1771</v>
      </c>
      <c r="C579" s="149" t="s">
        <v>1909</v>
      </c>
    </row>
    <row r="580" spans="2:3" ht="39.75" customHeight="1" thickBot="1">
      <c r="B580" s="139" t="s">
        <v>1427</v>
      </c>
      <c r="C580" s="149" t="s">
        <v>1910</v>
      </c>
    </row>
    <row r="581" spans="2:3" ht="39.75" customHeight="1" thickBot="1">
      <c r="B581" s="138" t="s">
        <v>1804</v>
      </c>
      <c r="C581" s="140" t="s">
        <v>725</v>
      </c>
    </row>
    <row r="582" spans="2:3" ht="39.75" customHeight="1" thickBot="1">
      <c r="B582" s="139" t="s">
        <v>1522</v>
      </c>
      <c r="C582" s="149" t="s">
        <v>586</v>
      </c>
    </row>
    <row r="583" spans="2:3" ht="39.75" customHeight="1" thickBot="1">
      <c r="B583" s="138" t="s">
        <v>715</v>
      </c>
      <c r="C583" s="140" t="s">
        <v>714</v>
      </c>
    </row>
    <row r="584" spans="2:3" ht="39.75" customHeight="1" thickBot="1">
      <c r="B584" s="138" t="s">
        <v>1608</v>
      </c>
      <c r="C584" s="140" t="s">
        <v>258</v>
      </c>
    </row>
    <row r="585" spans="2:3" ht="39.75" customHeight="1" thickBot="1">
      <c r="B585" s="138" t="s">
        <v>1633</v>
      </c>
      <c r="C585" s="140" t="s">
        <v>316</v>
      </c>
    </row>
    <row r="586" spans="2:3" ht="39.75" customHeight="1" thickBot="1">
      <c r="B586" s="138" t="s">
        <v>1727</v>
      </c>
      <c r="C586" s="140" t="s">
        <v>275</v>
      </c>
    </row>
    <row r="587" spans="2:3" ht="39.75" customHeight="1" thickBot="1">
      <c r="B587" s="138" t="s">
        <v>934</v>
      </c>
      <c r="C587" s="140" t="s">
        <v>942</v>
      </c>
    </row>
    <row r="588" spans="2:3" ht="39.75" customHeight="1" thickBot="1">
      <c r="B588" s="138" t="s">
        <v>346</v>
      </c>
      <c r="C588" s="140" t="s">
        <v>373</v>
      </c>
    </row>
    <row r="589" spans="2:3" ht="39.75" customHeight="1" thickBot="1">
      <c r="B589" s="138" t="s">
        <v>346</v>
      </c>
      <c r="C589" s="140" t="s">
        <v>373</v>
      </c>
    </row>
    <row r="590" spans="2:3" ht="39.75" customHeight="1" thickBot="1">
      <c r="B590" s="138" t="s">
        <v>346</v>
      </c>
      <c r="C590" s="140" t="s">
        <v>373</v>
      </c>
    </row>
    <row r="591" spans="2:3" ht="39.75" customHeight="1" thickBot="1">
      <c r="B591" s="138" t="s">
        <v>775</v>
      </c>
      <c r="C591" s="140" t="s">
        <v>1225</v>
      </c>
    </row>
    <row r="592" spans="2:3" ht="39.75" customHeight="1" thickBot="1">
      <c r="B592" s="138" t="s">
        <v>682</v>
      </c>
      <c r="C592" s="140" t="s">
        <v>681</v>
      </c>
    </row>
    <row r="593" spans="2:3" ht="39.75" customHeight="1" thickBot="1">
      <c r="B593" s="138" t="s">
        <v>1182</v>
      </c>
      <c r="C593" s="140" t="s">
        <v>407</v>
      </c>
    </row>
    <row r="594" spans="2:3" ht="39.75" customHeight="1" thickBot="1">
      <c r="B594" s="138" t="s">
        <v>1207</v>
      </c>
      <c r="C594" s="140" t="s">
        <v>448</v>
      </c>
    </row>
    <row r="595" spans="2:3" ht="39.75" customHeight="1" thickBot="1">
      <c r="B595" s="138" t="s">
        <v>676</v>
      </c>
      <c r="C595" s="140" t="s">
        <v>675</v>
      </c>
    </row>
    <row r="596" spans="2:3" ht="39.75" customHeight="1" thickBot="1">
      <c r="B596" s="139" t="s">
        <v>1523</v>
      </c>
      <c r="C596" s="149" t="s">
        <v>1911</v>
      </c>
    </row>
    <row r="597" spans="2:3" ht="39.75" customHeight="1" thickBot="1">
      <c r="B597" s="138" t="s">
        <v>1183</v>
      </c>
      <c r="C597" s="140" t="s">
        <v>1178</v>
      </c>
    </row>
    <row r="598" spans="2:3" ht="39.75" customHeight="1" thickBot="1">
      <c r="B598" s="138" t="s">
        <v>1674</v>
      </c>
      <c r="C598" s="140" t="s">
        <v>1671</v>
      </c>
    </row>
    <row r="599" spans="2:3" ht="39.75" customHeight="1" thickBot="1">
      <c r="B599" s="138" t="s">
        <v>1343</v>
      </c>
      <c r="C599" s="140" t="s">
        <v>1344</v>
      </c>
    </row>
    <row r="600" spans="2:3" ht="39.75" customHeight="1" thickBot="1">
      <c r="B600" s="139" t="s">
        <v>1494</v>
      </c>
      <c r="C600" s="149" t="s">
        <v>1912</v>
      </c>
    </row>
    <row r="601" spans="2:3" ht="39.75" customHeight="1" thickBot="1">
      <c r="B601" s="139" t="s">
        <v>1078</v>
      </c>
      <c r="C601" s="149" t="s">
        <v>612</v>
      </c>
    </row>
    <row r="602" spans="2:3" ht="39.75" customHeight="1" thickBot="1">
      <c r="B602" s="139" t="s">
        <v>1978</v>
      </c>
      <c r="C602" s="149" t="s">
        <v>1913</v>
      </c>
    </row>
    <row r="603" spans="2:3" ht="39.75" customHeight="1" thickBot="1">
      <c r="B603" s="139" t="s">
        <v>1076</v>
      </c>
      <c r="C603" s="149" t="s">
        <v>1914</v>
      </c>
    </row>
    <row r="604" spans="2:3" ht="39.75" customHeight="1" thickBot="1">
      <c r="B604" s="138" t="s">
        <v>1631</v>
      </c>
      <c r="C604" s="140" t="s">
        <v>319</v>
      </c>
    </row>
    <row r="605" spans="2:3" ht="39.75" customHeight="1" thickBot="1">
      <c r="B605" s="138" t="s">
        <v>1143</v>
      </c>
      <c r="C605" s="140" t="s">
        <v>1172</v>
      </c>
    </row>
    <row r="606" spans="2:3" ht="39.75" customHeight="1" thickBot="1">
      <c r="B606" s="138" t="s">
        <v>1265</v>
      </c>
      <c r="C606" s="140" t="s">
        <v>799</v>
      </c>
    </row>
    <row r="607" spans="2:3" ht="39.75" customHeight="1" thickBot="1">
      <c r="B607" s="138" t="s">
        <v>1154</v>
      </c>
      <c r="C607" s="140" t="s">
        <v>394</v>
      </c>
    </row>
    <row r="608" spans="2:3" ht="39.75" customHeight="1" thickBot="1">
      <c r="B608" s="138" t="s">
        <v>1542</v>
      </c>
      <c r="C608" s="140" t="s">
        <v>236</v>
      </c>
    </row>
    <row r="609" spans="2:3" ht="39.75" customHeight="1" thickBot="1">
      <c r="B609" s="139" t="s">
        <v>1524</v>
      </c>
      <c r="C609" s="149" t="s">
        <v>81</v>
      </c>
    </row>
    <row r="610" spans="2:3" ht="39.75" customHeight="1" thickBot="1">
      <c r="B610" s="138" t="s">
        <v>1144</v>
      </c>
      <c r="C610" s="140" t="s">
        <v>1173</v>
      </c>
    </row>
    <row r="611" spans="2:3" ht="39.75" customHeight="1" thickBot="1">
      <c r="B611" s="152" t="s">
        <v>1958</v>
      </c>
      <c r="C611" s="155" t="s">
        <v>1955</v>
      </c>
    </row>
    <row r="612" spans="2:3" ht="39.75" customHeight="1" thickBot="1">
      <c r="B612" s="138" t="s">
        <v>335</v>
      </c>
      <c r="C612" s="140" t="s">
        <v>363</v>
      </c>
    </row>
    <row r="613" spans="2:3" ht="39.75" customHeight="1" thickBot="1">
      <c r="B613" s="138" t="s">
        <v>335</v>
      </c>
      <c r="C613" s="140" t="s">
        <v>793</v>
      </c>
    </row>
    <row r="614" spans="2:3" ht="39.75" customHeight="1" thickBot="1">
      <c r="B614" s="138" t="s">
        <v>335</v>
      </c>
      <c r="C614" s="140" t="s">
        <v>785</v>
      </c>
    </row>
    <row r="615" spans="2:3" ht="39.75" customHeight="1" thickBot="1">
      <c r="B615" s="138" t="s">
        <v>1311</v>
      </c>
      <c r="C615" s="140" t="s">
        <v>1316</v>
      </c>
    </row>
    <row r="616" spans="2:3" ht="39.75" customHeight="1" thickBot="1">
      <c r="B616" s="138" t="s">
        <v>1613</v>
      </c>
      <c r="C616" s="140" t="s">
        <v>246</v>
      </c>
    </row>
    <row r="617" spans="2:3" ht="39.75" customHeight="1" thickBot="1">
      <c r="B617" s="138" t="s">
        <v>636</v>
      </c>
      <c r="C617" s="140" t="s">
        <v>658</v>
      </c>
    </row>
    <row r="618" spans="2:3" ht="39.75" customHeight="1" thickBot="1">
      <c r="B618" s="139" t="s">
        <v>1475</v>
      </c>
      <c r="C618" s="149" t="s">
        <v>602</v>
      </c>
    </row>
    <row r="619" spans="2:3" ht="39.75" customHeight="1" thickBot="1">
      <c r="B619" s="138" t="s">
        <v>729</v>
      </c>
      <c r="C619" s="140" t="s">
        <v>728</v>
      </c>
    </row>
    <row r="620" spans="2:3" ht="39.75" customHeight="1" thickBot="1">
      <c r="B620" s="138" t="s">
        <v>1204</v>
      </c>
      <c r="C620" s="140" t="s">
        <v>428</v>
      </c>
    </row>
    <row r="621" spans="2:3" ht="39.75" customHeight="1" thickBot="1">
      <c r="B621" s="139" t="s">
        <v>1525</v>
      </c>
      <c r="C621" s="149" t="s">
        <v>82</v>
      </c>
    </row>
    <row r="622" spans="2:3" ht="39.75" customHeight="1" thickBot="1">
      <c r="B622" s="138" t="s">
        <v>1286</v>
      </c>
      <c r="C622" s="140" t="s">
        <v>790</v>
      </c>
    </row>
    <row r="623" spans="2:3" ht="39.75" customHeight="1" thickBot="1">
      <c r="B623" s="138" t="s">
        <v>807</v>
      </c>
      <c r="C623" s="140" t="s">
        <v>1295</v>
      </c>
    </row>
    <row r="624" spans="2:3" ht="39.75" customHeight="1" thickBot="1">
      <c r="B624" s="138" t="s">
        <v>806</v>
      </c>
      <c r="C624" s="140" t="s">
        <v>1301</v>
      </c>
    </row>
    <row r="625" spans="2:3" ht="39.75" customHeight="1" thickBot="1">
      <c r="B625" s="138" t="s">
        <v>812</v>
      </c>
      <c r="C625" s="140" t="s">
        <v>815</v>
      </c>
    </row>
    <row r="626" spans="2:3" ht="39.75" customHeight="1" thickBot="1">
      <c r="B626" s="138" t="s">
        <v>721</v>
      </c>
      <c r="C626" s="140" t="s">
        <v>720</v>
      </c>
    </row>
    <row r="627" spans="2:3" ht="39.75" customHeight="1" thickBot="1">
      <c r="B627" s="138" t="s">
        <v>1601</v>
      </c>
      <c r="C627" s="140" t="s">
        <v>267</v>
      </c>
    </row>
    <row r="628" spans="2:3" ht="39.75" customHeight="1" thickBot="1">
      <c r="B628" s="138" t="s">
        <v>1347</v>
      </c>
      <c r="C628" s="140" t="s">
        <v>1348</v>
      </c>
    </row>
    <row r="629" spans="2:3" ht="39.75" customHeight="1" thickBot="1">
      <c r="B629" s="139" t="s">
        <v>1493</v>
      </c>
      <c r="C629" s="149" t="s">
        <v>1915</v>
      </c>
    </row>
    <row r="630" spans="2:3" ht="39.75" customHeight="1" thickBot="1">
      <c r="B630" s="139" t="s">
        <v>1107</v>
      </c>
      <c r="C630" s="149" t="s">
        <v>1916</v>
      </c>
    </row>
    <row r="631" spans="2:3" ht="39.75" customHeight="1" thickBot="1">
      <c r="B631" s="139" t="s">
        <v>1681</v>
      </c>
      <c r="C631" s="149" t="s">
        <v>574</v>
      </c>
    </row>
    <row r="632" spans="2:3" ht="39.75" customHeight="1" thickBot="1">
      <c r="B632" s="139" t="s">
        <v>1108</v>
      </c>
      <c r="C632" s="149" t="s">
        <v>185</v>
      </c>
    </row>
    <row r="633" spans="2:3" ht="39.75" customHeight="1" thickBot="1">
      <c r="B633" s="138" t="s">
        <v>641</v>
      </c>
      <c r="C633" s="140" t="s">
        <v>641</v>
      </c>
    </row>
    <row r="634" spans="2:3" ht="39.75" customHeight="1" thickBot="1">
      <c r="B634" s="138" t="s">
        <v>1596</v>
      </c>
      <c r="C634" s="140" t="s">
        <v>273</v>
      </c>
    </row>
    <row r="635" spans="2:3" ht="39.75" customHeight="1" thickBot="1">
      <c r="B635" s="138" t="s">
        <v>1155</v>
      </c>
      <c r="C635" s="140" t="s">
        <v>395</v>
      </c>
    </row>
    <row r="636" spans="2:3" ht="39.75" customHeight="1" thickBot="1">
      <c r="B636" s="138" t="s">
        <v>1356</v>
      </c>
      <c r="C636" s="140" t="s">
        <v>1357</v>
      </c>
    </row>
    <row r="637" spans="2:3" ht="39.75" customHeight="1" thickBot="1">
      <c r="B637" s="139" t="s">
        <v>764</v>
      </c>
      <c r="C637" s="149" t="s">
        <v>1917</v>
      </c>
    </row>
    <row r="638" spans="2:3" ht="39.75" customHeight="1" thickBot="1">
      <c r="B638" s="139" t="s">
        <v>1437</v>
      </c>
      <c r="C638" s="149" t="s">
        <v>1918</v>
      </c>
    </row>
    <row r="639" spans="2:3" ht="39.75" customHeight="1" thickBot="1">
      <c r="B639" s="138" t="s">
        <v>1310</v>
      </c>
      <c r="C639" s="140" t="s">
        <v>1317</v>
      </c>
    </row>
    <row r="640" spans="2:3" ht="39.75" customHeight="1" thickBot="1">
      <c r="B640" s="138" t="s">
        <v>1309</v>
      </c>
      <c r="C640" s="140" t="s">
        <v>1318</v>
      </c>
    </row>
    <row r="641" spans="2:3" ht="39.75" customHeight="1" thickBot="1">
      <c r="B641" s="139" t="s">
        <v>1498</v>
      </c>
      <c r="C641" s="149" t="s">
        <v>49</v>
      </c>
    </row>
    <row r="642" spans="2:3" ht="39.75" customHeight="1" thickBot="1">
      <c r="B642" s="138" t="s">
        <v>927</v>
      </c>
      <c r="C642" s="140" t="s">
        <v>928</v>
      </c>
    </row>
    <row r="643" spans="2:3" ht="39.75" customHeight="1" thickBot="1">
      <c r="B643" s="138" t="s">
        <v>1358</v>
      </c>
      <c r="C643" s="140" t="s">
        <v>1359</v>
      </c>
    </row>
    <row r="644" spans="2:3" ht="39.75" customHeight="1" thickBot="1">
      <c r="B644" s="138" t="s">
        <v>1810</v>
      </c>
      <c r="C644" s="140" t="s">
        <v>1811</v>
      </c>
    </row>
    <row r="645" spans="2:3" ht="39.75" customHeight="1" thickBot="1">
      <c r="B645" s="152" t="s">
        <v>1972</v>
      </c>
      <c r="C645" s="156" t="s">
        <v>1972</v>
      </c>
    </row>
    <row r="646" spans="2:3" ht="39.75" customHeight="1" thickBot="1">
      <c r="B646" s="139" t="s">
        <v>1438</v>
      </c>
      <c r="C646" s="149" t="s">
        <v>1919</v>
      </c>
    </row>
    <row r="647" spans="2:3" ht="39.75" customHeight="1" thickBot="1">
      <c r="B647" s="138" t="s">
        <v>1232</v>
      </c>
      <c r="C647" s="140" t="s">
        <v>1243</v>
      </c>
    </row>
    <row r="648" spans="2:3" ht="39.75" customHeight="1" thickBot="1">
      <c r="B648" s="138" t="s">
        <v>1227</v>
      </c>
      <c r="C648" s="140" t="s">
        <v>780</v>
      </c>
    </row>
    <row r="649" spans="2:3" ht="39.75" customHeight="1" thickBot="1">
      <c r="B649" s="138" t="s">
        <v>1227</v>
      </c>
      <c r="C649" s="140" t="s">
        <v>780</v>
      </c>
    </row>
    <row r="650" spans="2:3" ht="39.75" customHeight="1" thickBot="1">
      <c r="B650" s="150" t="s">
        <v>1960</v>
      </c>
      <c r="C650" s="153" t="s">
        <v>1961</v>
      </c>
    </row>
    <row r="651" spans="2:3" ht="39.75" customHeight="1" thickBot="1">
      <c r="B651" s="138" t="s">
        <v>1012</v>
      </c>
      <c r="C651" s="140" t="s">
        <v>473</v>
      </c>
    </row>
    <row r="652" spans="2:3" ht="39.75" customHeight="1" thickBot="1">
      <c r="B652" s="152" t="s">
        <v>1957</v>
      </c>
      <c r="C652" s="155" t="s">
        <v>1956</v>
      </c>
    </row>
    <row r="653" spans="2:3" ht="39.75" customHeight="1" thickBot="1">
      <c r="B653" s="139" t="s">
        <v>1082</v>
      </c>
      <c r="C653" s="149" t="s">
        <v>1920</v>
      </c>
    </row>
    <row r="654" spans="2:3" ht="39.75" customHeight="1" thickBot="1">
      <c r="B654" s="139" t="s">
        <v>1077</v>
      </c>
      <c r="C654" s="149" t="s">
        <v>1921</v>
      </c>
    </row>
    <row r="655" spans="2:3" ht="39.75" customHeight="1" thickBot="1">
      <c r="B655" s="139" t="s">
        <v>1057</v>
      </c>
      <c r="C655" s="149" t="s">
        <v>613</v>
      </c>
    </row>
    <row r="656" spans="2:3" ht="39.75" customHeight="1" thickBot="1">
      <c r="B656" s="138" t="s">
        <v>1308</v>
      </c>
      <c r="C656" s="140" t="s">
        <v>1307</v>
      </c>
    </row>
    <row r="657" spans="2:3" ht="39.75" customHeight="1" thickBot="1">
      <c r="B657" s="139" t="s">
        <v>1099</v>
      </c>
      <c r="C657" s="149" t="s">
        <v>1922</v>
      </c>
    </row>
    <row r="658" spans="2:3" ht="39.75" customHeight="1" thickBot="1">
      <c r="B658" s="139" t="s">
        <v>1434</v>
      </c>
      <c r="C658" s="149" t="s">
        <v>13</v>
      </c>
    </row>
    <row r="659" spans="2:3" ht="39.75" customHeight="1" thickBot="1">
      <c r="B659" s="139" t="s">
        <v>1426</v>
      </c>
      <c r="C659" s="149" t="s">
        <v>1923</v>
      </c>
    </row>
    <row r="660" spans="2:3" ht="39.75" customHeight="1" thickBot="1">
      <c r="B660" s="138" t="s">
        <v>686</v>
      </c>
      <c r="C660" s="140" t="s">
        <v>685</v>
      </c>
    </row>
    <row r="661" spans="2:3" ht="39.75" customHeight="1" thickBot="1">
      <c r="B661" s="152" t="s">
        <v>1951</v>
      </c>
      <c r="C661" s="155" t="s">
        <v>1952</v>
      </c>
    </row>
    <row r="662" spans="2:3" ht="39.75" customHeight="1" thickBot="1">
      <c r="B662" s="138" t="s">
        <v>1805</v>
      </c>
      <c r="C662" s="140" t="s">
        <v>742</v>
      </c>
    </row>
    <row r="663" spans="2:3" ht="39.75" customHeight="1" thickBot="1">
      <c r="B663" s="138" t="s">
        <v>1807</v>
      </c>
      <c r="C663" s="140" t="s">
        <v>1808</v>
      </c>
    </row>
    <row r="664" spans="2:3" ht="39.75" customHeight="1" thickBot="1">
      <c r="B664" s="138" t="s">
        <v>1599</v>
      </c>
      <c r="C664" s="149" t="s">
        <v>333</v>
      </c>
    </row>
    <row r="665" spans="2:3" ht="39.75" customHeight="1" thickBot="1">
      <c r="B665" s="139" t="s">
        <v>1081</v>
      </c>
      <c r="C665" s="149" t="s">
        <v>1924</v>
      </c>
    </row>
    <row r="666" spans="2:3" ht="39.75" customHeight="1" thickBot="1">
      <c r="B666" s="138" t="s">
        <v>1206</v>
      </c>
      <c r="C666" s="140" t="s">
        <v>449</v>
      </c>
    </row>
    <row r="667" spans="2:3" ht="39.75" customHeight="1" thickBot="1">
      <c r="B667" s="138" t="s">
        <v>932</v>
      </c>
      <c r="C667" s="140" t="s">
        <v>939</v>
      </c>
    </row>
    <row r="668" spans="2:3" ht="39.75" customHeight="1" thickBot="1">
      <c r="B668" s="138" t="s">
        <v>930</v>
      </c>
      <c r="C668" s="140" t="s">
        <v>940</v>
      </c>
    </row>
    <row r="669" spans="2:3" ht="39.75" customHeight="1" thickBot="1">
      <c r="B669" s="138" t="s">
        <v>1555</v>
      </c>
      <c r="C669" s="140" t="s">
        <v>223</v>
      </c>
    </row>
    <row r="670" spans="2:3" ht="39.75" customHeight="1" thickBot="1">
      <c r="B670" s="139" t="s">
        <v>1435</v>
      </c>
      <c r="C670" s="149" t="s">
        <v>14</v>
      </c>
    </row>
    <row r="671" spans="2:3" ht="39.75" customHeight="1" thickBot="1">
      <c r="B671" s="138" t="s">
        <v>1184</v>
      </c>
      <c r="C671" s="140" t="s">
        <v>408</v>
      </c>
    </row>
    <row r="672" spans="2:3" ht="39.75" customHeight="1" thickBot="1">
      <c r="B672" s="139" t="s">
        <v>1710</v>
      </c>
      <c r="C672" s="149" t="s">
        <v>84</v>
      </c>
    </row>
    <row r="673" spans="2:3" ht="39.75" customHeight="1" thickBot="1">
      <c r="B673" s="138" t="s">
        <v>1609</v>
      </c>
      <c r="C673" s="140" t="s">
        <v>255</v>
      </c>
    </row>
    <row r="674" spans="2:3" ht="39.75" customHeight="1" thickBot="1">
      <c r="B674" s="138" t="s">
        <v>649</v>
      </c>
      <c r="C674" s="140" t="s">
        <v>671</v>
      </c>
    </row>
    <row r="675" spans="2:3" ht="39.75" customHeight="1" thickBot="1">
      <c r="B675" s="139" t="s">
        <v>1813</v>
      </c>
      <c r="C675" s="149" t="s">
        <v>1882</v>
      </c>
    </row>
    <row r="676" spans="2:3" ht="39.75" customHeight="1" thickBot="1">
      <c r="B676" s="138" t="s">
        <v>1576</v>
      </c>
      <c r="C676" s="140" t="s">
        <v>202</v>
      </c>
    </row>
    <row r="677" spans="2:3" ht="39.75" customHeight="1" thickBot="1">
      <c r="B677" s="139" t="s">
        <v>1085</v>
      </c>
      <c r="C677" s="149" t="s">
        <v>1925</v>
      </c>
    </row>
    <row r="678" spans="2:3" ht="39.75" customHeight="1" thickBot="1">
      <c r="B678" s="138" t="s">
        <v>1590</v>
      </c>
      <c r="C678" s="140" t="s">
        <v>320</v>
      </c>
    </row>
    <row r="679" spans="2:3" ht="39.75" customHeight="1" thickBot="1">
      <c r="B679" s="138" t="s">
        <v>1590</v>
      </c>
      <c r="C679" s="140" t="s">
        <v>320</v>
      </c>
    </row>
    <row r="680" spans="2:3" ht="39.75" customHeight="1" thickBot="1">
      <c r="B680" s="138" t="s">
        <v>1605</v>
      </c>
      <c r="C680" s="140" t="s">
        <v>261</v>
      </c>
    </row>
    <row r="681" spans="2:3" ht="39.75" customHeight="1" thickBot="1">
      <c r="B681" s="138" t="s">
        <v>1211</v>
      </c>
      <c r="C681" s="140" t="s">
        <v>444</v>
      </c>
    </row>
    <row r="682" spans="2:3" ht="39.75" customHeight="1" thickBot="1">
      <c r="B682" s="138" t="s">
        <v>1211</v>
      </c>
      <c r="C682" s="140" t="s">
        <v>444</v>
      </c>
    </row>
    <row r="683" spans="2:3" ht="39.75" customHeight="1" thickBot="1">
      <c r="B683" s="138" t="s">
        <v>1209</v>
      </c>
      <c r="C683" s="140" t="s">
        <v>446</v>
      </c>
    </row>
    <row r="684" spans="2:3" ht="39.75" customHeight="1" thickBot="1">
      <c r="B684" s="138" t="s">
        <v>678</v>
      </c>
      <c r="C684" s="140" t="s">
        <v>677</v>
      </c>
    </row>
    <row r="685" spans="2:3" ht="39.75" customHeight="1" thickBot="1">
      <c r="B685" s="138" t="s">
        <v>1616</v>
      </c>
      <c r="C685" s="140" t="s">
        <v>332</v>
      </c>
    </row>
    <row r="686" spans="2:3" ht="39.75" customHeight="1" thickBot="1">
      <c r="B686" s="138" t="s">
        <v>1137</v>
      </c>
      <c r="C686" s="140" t="s">
        <v>1166</v>
      </c>
    </row>
    <row r="687" spans="2:3" ht="39.75" customHeight="1" thickBot="1">
      <c r="B687" s="138" t="s">
        <v>1138</v>
      </c>
      <c r="C687" s="140" t="s">
        <v>1167</v>
      </c>
    </row>
    <row r="688" spans="2:3" ht="39.75" customHeight="1" thickBot="1">
      <c r="B688" s="138" t="s">
        <v>1139</v>
      </c>
      <c r="C688" s="140" t="s">
        <v>1168</v>
      </c>
    </row>
    <row r="689" spans="2:3" ht="39.75" customHeight="1" thickBot="1">
      <c r="B689" s="138" t="s">
        <v>1185</v>
      </c>
      <c r="C689" s="140" t="s">
        <v>409</v>
      </c>
    </row>
    <row r="690" spans="2:3" ht="39.75" customHeight="1" thickBot="1">
      <c r="B690" s="138" t="s">
        <v>1186</v>
      </c>
      <c r="C690" s="140" t="s">
        <v>410</v>
      </c>
    </row>
    <row r="691" spans="2:3" ht="39.75" customHeight="1" thickBot="1">
      <c r="B691" s="139" t="s">
        <v>1728</v>
      </c>
      <c r="C691" s="149" t="s">
        <v>1926</v>
      </c>
    </row>
    <row r="692" spans="2:3" ht="39.75" customHeight="1" thickBot="1">
      <c r="B692" s="139" t="s">
        <v>1439</v>
      </c>
      <c r="C692" s="149" t="s">
        <v>7</v>
      </c>
    </row>
    <row r="693" spans="2:3" ht="39.75" customHeight="1" thickBot="1">
      <c r="B693" s="139" t="s">
        <v>1502</v>
      </c>
      <c r="C693" s="149" t="s">
        <v>46</v>
      </c>
    </row>
    <row r="694" spans="2:3" ht="39.75" customHeight="1" thickBot="1">
      <c r="B694" s="138" t="s">
        <v>684</v>
      </c>
      <c r="C694" s="140" t="s">
        <v>683</v>
      </c>
    </row>
    <row r="695" spans="2:3" ht="39.75" customHeight="1" thickBot="1">
      <c r="B695" s="139" t="s">
        <v>1441</v>
      </c>
      <c r="C695" s="149" t="s">
        <v>1927</v>
      </c>
    </row>
    <row r="696" spans="2:3" ht="39.75" customHeight="1" thickBot="1">
      <c r="B696" s="139" t="s">
        <v>1819</v>
      </c>
      <c r="C696" s="149" t="s">
        <v>1820</v>
      </c>
    </row>
    <row r="697" spans="2:3" ht="39.75" customHeight="1" thickBot="1">
      <c r="B697" s="139" t="s">
        <v>1443</v>
      </c>
      <c r="C697" s="149" t="s">
        <v>1444</v>
      </c>
    </row>
    <row r="698" spans="2:3" ht="39.75" customHeight="1" thickBot="1">
      <c r="B698" s="139" t="s">
        <v>1445</v>
      </c>
      <c r="C698" s="149" t="s">
        <v>1928</v>
      </c>
    </row>
    <row r="699" spans="2:3" ht="39.75" customHeight="1" thickBot="1">
      <c r="B699" s="139" t="s">
        <v>1446</v>
      </c>
      <c r="C699" s="149" t="s">
        <v>1929</v>
      </c>
    </row>
    <row r="700" spans="2:3" ht="39.75" customHeight="1" thickBot="1">
      <c r="B700" s="139" t="s">
        <v>1452</v>
      </c>
      <c r="C700" s="149" t="s">
        <v>1930</v>
      </c>
    </row>
    <row r="701" spans="2:3" ht="39.75" customHeight="1" thickBot="1">
      <c r="B701" s="138" t="s">
        <v>639</v>
      </c>
      <c r="C701" s="140" t="s">
        <v>661</v>
      </c>
    </row>
    <row r="702" spans="2:3" ht="39.75" customHeight="1" thickBot="1">
      <c r="B702" s="139" t="s">
        <v>1447</v>
      </c>
      <c r="C702" s="149" t="s">
        <v>597</v>
      </c>
    </row>
    <row r="703" spans="2:3" ht="39.75" customHeight="1" thickBot="1">
      <c r="B703" s="139" t="s">
        <v>1463</v>
      </c>
      <c r="C703" s="149" t="s">
        <v>1931</v>
      </c>
    </row>
    <row r="704" spans="2:3" ht="39.75" customHeight="1" thickBot="1">
      <c r="B704" s="139" t="s">
        <v>1449</v>
      </c>
      <c r="C704" s="149" t="s">
        <v>32</v>
      </c>
    </row>
    <row r="705" spans="2:3" ht="39.75" customHeight="1" thickBot="1">
      <c r="B705" s="139" t="s">
        <v>1451</v>
      </c>
      <c r="C705" s="149" t="s">
        <v>1932</v>
      </c>
    </row>
    <row r="706" spans="2:3" ht="39.75" customHeight="1" thickBot="1">
      <c r="B706" s="139" t="s">
        <v>1455</v>
      </c>
      <c r="C706" s="149" t="s">
        <v>20</v>
      </c>
    </row>
    <row r="707" spans="2:3" ht="39.75" customHeight="1" thickBot="1">
      <c r="B707" s="139" t="s">
        <v>1454</v>
      </c>
      <c r="C707" s="149" t="s">
        <v>1933</v>
      </c>
    </row>
    <row r="708" spans="2:3" ht="39.75" customHeight="1" thickBot="1">
      <c r="B708" s="139" t="s">
        <v>1462</v>
      </c>
      <c r="C708" s="149" t="s">
        <v>22</v>
      </c>
    </row>
    <row r="709" spans="2:3" ht="39.75" customHeight="1" thickBot="1">
      <c r="B709" s="139" t="s">
        <v>1465</v>
      </c>
      <c r="C709" s="149" t="s">
        <v>23</v>
      </c>
    </row>
    <row r="710" spans="2:3" ht="39.75" customHeight="1" thickBot="1">
      <c r="B710" s="139" t="s">
        <v>1461</v>
      </c>
      <c r="C710" s="149" t="s">
        <v>1800</v>
      </c>
    </row>
    <row r="711" spans="2:3" ht="39.75" customHeight="1" thickBot="1">
      <c r="B711" s="139" t="s">
        <v>1458</v>
      </c>
      <c r="C711" s="149" t="s">
        <v>1820</v>
      </c>
    </row>
    <row r="712" spans="2:3" ht="39.75" customHeight="1" thickBot="1">
      <c r="B712" s="139" t="s">
        <v>1456</v>
      </c>
      <c r="C712" s="149" t="s">
        <v>1934</v>
      </c>
    </row>
    <row r="713" spans="2:3" ht="39.75" customHeight="1" thickBot="1">
      <c r="B713" s="139" t="s">
        <v>1457</v>
      </c>
      <c r="C713" s="149" t="s">
        <v>21</v>
      </c>
    </row>
    <row r="714" spans="2:3" ht="39.75" customHeight="1" thickBot="1">
      <c r="B714" s="139" t="s">
        <v>1466</v>
      </c>
      <c r="C714" s="149" t="s">
        <v>584</v>
      </c>
    </row>
    <row r="715" spans="2:3" ht="39.75" customHeight="1" thickBot="1">
      <c r="B715" s="139" t="s">
        <v>1460</v>
      </c>
      <c r="C715" s="149" t="s">
        <v>1935</v>
      </c>
    </row>
    <row r="716" spans="2:3" ht="39.75" customHeight="1">
      <c r="B716" s="151" t="s">
        <v>1459</v>
      </c>
      <c r="C716" s="154" t="s">
        <v>569</v>
      </c>
    </row>
    <row r="717" spans="2:3" ht="39.75" customHeight="1">
      <c r="B717" s="151" t="s">
        <v>1442</v>
      </c>
      <c r="C717" s="154" t="s">
        <v>26</v>
      </c>
    </row>
    <row r="718" spans="2:3" ht="39.75" customHeight="1">
      <c r="B718" s="151" t="s">
        <v>1532</v>
      </c>
      <c r="C718" s="154" t="s">
        <v>1936</v>
      </c>
    </row>
    <row r="719" spans="2:3" ht="39.75" customHeight="1">
      <c r="B719" s="151" t="s">
        <v>1533</v>
      </c>
      <c r="C719" s="154" t="s">
        <v>1468</v>
      </c>
    </row>
    <row r="720" spans="2:3" ht="39.75" customHeight="1">
      <c r="B720" s="151" t="s">
        <v>1087</v>
      </c>
      <c r="C720" s="154" t="s">
        <v>1937</v>
      </c>
    </row>
    <row r="721" spans="2:3" ht="39.75" customHeight="1">
      <c r="B721" s="151" t="s">
        <v>1531</v>
      </c>
      <c r="C721" s="154" t="s">
        <v>171</v>
      </c>
    </row>
    <row r="722" spans="2:3" ht="39.75" customHeight="1">
      <c r="B722" s="142" t="s">
        <v>1298</v>
      </c>
      <c r="C722" s="141" t="s">
        <v>1299</v>
      </c>
    </row>
    <row r="723" spans="2:3" ht="39.75" customHeight="1">
      <c r="B723" s="142" t="s">
        <v>1287</v>
      </c>
      <c r="C723" s="141" t="s">
        <v>791</v>
      </c>
    </row>
    <row r="724" spans="2:3" ht="39.75" customHeight="1">
      <c r="B724" s="151" t="s">
        <v>1514</v>
      </c>
      <c r="C724" s="154" t="s">
        <v>1938</v>
      </c>
    </row>
    <row r="725" spans="2:3" ht="39.75" customHeight="1">
      <c r="B725" s="142" t="s">
        <v>1187</v>
      </c>
      <c r="C725" s="141" t="s">
        <v>411</v>
      </c>
    </row>
    <row r="726" spans="2:3" ht="39.75" customHeight="1">
      <c r="B726" s="142" t="s">
        <v>0</v>
      </c>
      <c r="C726" s="141" t="s">
        <v>1</v>
      </c>
    </row>
    <row r="727" spans="2:3" ht="39.75" customHeight="1">
      <c r="B727" s="151" t="s">
        <v>1729</v>
      </c>
      <c r="C727" s="154" t="s">
        <v>1939</v>
      </c>
    </row>
    <row r="728" spans="2:3" ht="39.75" customHeight="1">
      <c r="B728" s="142" t="s">
        <v>1246</v>
      </c>
      <c r="C728" s="141" t="s">
        <v>766</v>
      </c>
    </row>
    <row r="729" spans="2:3" ht="39.75" customHeight="1">
      <c r="B729" s="142" t="s">
        <v>1247</v>
      </c>
      <c r="C729" s="141" t="s">
        <v>782</v>
      </c>
    </row>
    <row r="730" spans="2:3" ht="39.75" customHeight="1">
      <c r="B730" s="142" t="s">
        <v>1573</v>
      </c>
      <c r="C730" s="141" t="s">
        <v>205</v>
      </c>
    </row>
  </sheetData>
  <sheetProtection/>
  <printOptions/>
  <pageMargins left="0.75" right="0.75" top="1" bottom="1" header="0.4921259845" footer="0.4921259845"/>
  <pageSetup horizontalDpi="600" verticalDpi="600" orientation="portrait" paperSize="9" scale="55" r:id="rId1"/>
  <headerFooter alignWithMargins="0">
    <oddHeader>&amp;CEcole professionnelle de Montreux</oddHeader>
    <oddFooter>&amp;CCLU Around the hotel 2011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B2:C46"/>
  <sheetViews>
    <sheetView zoomScale="160" zoomScaleNormal="160" workbookViewId="0" topLeftCell="A31">
      <selection activeCell="B3" sqref="B3:C46"/>
    </sheetView>
  </sheetViews>
  <sheetFormatPr defaultColWidth="9.140625" defaultRowHeight="12.75"/>
  <cols>
    <col min="1" max="1" width="9.140625" style="0" customWidth="1"/>
    <col min="2" max="2" width="35.28125" style="0" customWidth="1"/>
    <col min="3" max="3" width="36.28125" style="0" customWidth="1"/>
  </cols>
  <sheetData>
    <row r="2" spans="2:3" ht="26.25">
      <c r="B2" s="19" t="s">
        <v>195</v>
      </c>
      <c r="C2" s="39" t="s">
        <v>196</v>
      </c>
    </row>
    <row r="3" spans="2:3" ht="15">
      <c r="B3" s="20" t="s">
        <v>1581</v>
      </c>
      <c r="C3" s="40" t="s">
        <v>197</v>
      </c>
    </row>
    <row r="4" spans="2:3" ht="19.5" customHeight="1">
      <c r="B4" s="4" t="s">
        <v>1580</v>
      </c>
      <c r="C4" s="41" t="s">
        <v>198</v>
      </c>
    </row>
    <row r="5" spans="2:3" ht="19.5" customHeight="1">
      <c r="B5" s="4" t="s">
        <v>1579</v>
      </c>
      <c r="C5" s="41" t="s">
        <v>199</v>
      </c>
    </row>
    <row r="6" spans="2:3" ht="19.5" customHeight="1">
      <c r="B6" s="4" t="s">
        <v>1578</v>
      </c>
      <c r="C6" s="41" t="s">
        <v>200</v>
      </c>
    </row>
    <row r="7" spans="2:3" ht="19.5" customHeight="1">
      <c r="B7" s="4" t="s">
        <v>1577</v>
      </c>
      <c r="C7" s="41" t="s">
        <v>201</v>
      </c>
    </row>
    <row r="8" spans="2:3" ht="19.5" customHeight="1">
      <c r="B8" s="4" t="s">
        <v>1576</v>
      </c>
      <c r="C8" s="41" t="s">
        <v>202</v>
      </c>
    </row>
    <row r="9" spans="2:3" ht="19.5" customHeight="1">
      <c r="B9" s="4" t="s">
        <v>1575</v>
      </c>
      <c r="C9" s="41" t="s">
        <v>203</v>
      </c>
    </row>
    <row r="10" spans="2:3" ht="19.5" customHeight="1">
      <c r="B10" s="4" t="s">
        <v>1574</v>
      </c>
      <c r="C10" s="41" t="s">
        <v>204</v>
      </c>
    </row>
    <row r="11" spans="2:3" ht="19.5" customHeight="1">
      <c r="B11" s="4" t="s">
        <v>1573</v>
      </c>
      <c r="C11" s="41" t="s">
        <v>205</v>
      </c>
    </row>
    <row r="12" spans="2:3" ht="19.5" customHeight="1">
      <c r="B12" s="4" t="s">
        <v>1572</v>
      </c>
      <c r="C12" s="41" t="s">
        <v>206</v>
      </c>
    </row>
    <row r="13" spans="2:3" ht="19.5" customHeight="1">
      <c r="B13" s="4" t="s">
        <v>1571</v>
      </c>
      <c r="C13" s="41" t="s">
        <v>207</v>
      </c>
    </row>
    <row r="14" spans="2:3" ht="19.5" customHeight="1">
      <c r="B14" s="4" t="s">
        <v>1570</v>
      </c>
      <c r="C14" s="41" t="s">
        <v>208</v>
      </c>
    </row>
    <row r="15" spans="2:3" ht="19.5" customHeight="1">
      <c r="B15" s="4" t="s">
        <v>1569</v>
      </c>
      <c r="C15" s="41" t="s">
        <v>209</v>
      </c>
    </row>
    <row r="16" spans="2:3" ht="19.5" customHeight="1">
      <c r="B16" s="4" t="s">
        <v>1568</v>
      </c>
      <c r="C16" s="41" t="s">
        <v>210</v>
      </c>
    </row>
    <row r="17" spans="2:3" ht="19.5" customHeight="1">
      <c r="B17" s="4" t="s">
        <v>1567</v>
      </c>
      <c r="C17" s="41" t="s">
        <v>211</v>
      </c>
    </row>
    <row r="18" spans="2:3" ht="19.5" customHeight="1">
      <c r="B18" s="4" t="s">
        <v>1566</v>
      </c>
      <c r="C18" s="41" t="s">
        <v>212</v>
      </c>
    </row>
    <row r="19" spans="2:3" ht="19.5" customHeight="1">
      <c r="B19" s="4" t="s">
        <v>1565</v>
      </c>
      <c r="C19" s="41" t="s">
        <v>213</v>
      </c>
    </row>
    <row r="20" spans="2:3" ht="19.5" customHeight="1">
      <c r="B20" s="4" t="s">
        <v>1564</v>
      </c>
      <c r="C20" s="41" t="s">
        <v>214</v>
      </c>
    </row>
    <row r="21" spans="2:3" ht="19.5" customHeight="1">
      <c r="B21" s="4" t="s">
        <v>1563</v>
      </c>
      <c r="C21" s="41" t="s">
        <v>215</v>
      </c>
    </row>
    <row r="22" spans="2:3" ht="19.5" customHeight="1">
      <c r="B22" s="4"/>
      <c r="C22" s="41"/>
    </row>
    <row r="23" spans="2:3" ht="19.5" customHeight="1">
      <c r="B23" s="4" t="s">
        <v>1562</v>
      </c>
      <c r="C23" s="41" t="s">
        <v>216</v>
      </c>
    </row>
    <row r="24" spans="2:3" ht="19.5" customHeight="1">
      <c r="B24" s="4" t="s">
        <v>1561</v>
      </c>
      <c r="C24" s="41" t="s">
        <v>217</v>
      </c>
    </row>
    <row r="25" spans="2:3" ht="19.5" customHeight="1">
      <c r="B25" s="4" t="s">
        <v>1560</v>
      </c>
      <c r="C25" s="41" t="s">
        <v>218</v>
      </c>
    </row>
    <row r="26" spans="2:3" ht="19.5" customHeight="1">
      <c r="B26" s="4" t="s">
        <v>1559</v>
      </c>
      <c r="C26" s="41" t="s">
        <v>219</v>
      </c>
    </row>
    <row r="27" spans="2:3" ht="19.5" customHeight="1">
      <c r="B27" s="4" t="s">
        <v>1558</v>
      </c>
      <c r="C27" s="41" t="s">
        <v>220</v>
      </c>
    </row>
    <row r="28" spans="2:3" ht="19.5" customHeight="1">
      <c r="B28" s="4" t="s">
        <v>1557</v>
      </c>
      <c r="C28" s="41" t="s">
        <v>221</v>
      </c>
    </row>
    <row r="29" spans="2:3" ht="19.5" customHeight="1">
      <c r="B29" s="4" t="s">
        <v>1556</v>
      </c>
      <c r="C29" s="41" t="s">
        <v>222</v>
      </c>
    </row>
    <row r="30" spans="2:3" ht="19.5" customHeight="1">
      <c r="B30" s="4" t="s">
        <v>1555</v>
      </c>
      <c r="C30" s="41" t="s">
        <v>223</v>
      </c>
    </row>
    <row r="31" spans="2:3" ht="19.5" customHeight="1">
      <c r="B31" s="4" t="s">
        <v>1554</v>
      </c>
      <c r="C31" s="41" t="s">
        <v>224</v>
      </c>
    </row>
    <row r="32" spans="2:3" ht="19.5" customHeight="1">
      <c r="B32" s="4" t="s">
        <v>1553</v>
      </c>
      <c r="C32" s="41" t="s">
        <v>225</v>
      </c>
    </row>
    <row r="33" spans="2:3" ht="19.5" customHeight="1">
      <c r="B33" s="4" t="s">
        <v>1552</v>
      </c>
      <c r="C33" s="41" t="s">
        <v>226</v>
      </c>
    </row>
    <row r="34" spans="2:3" ht="19.5" customHeight="1">
      <c r="B34" s="4" t="s">
        <v>1551</v>
      </c>
      <c r="C34" s="41" t="s">
        <v>227</v>
      </c>
    </row>
    <row r="35" spans="2:3" ht="19.5" customHeight="1">
      <c r="B35" s="4" t="s">
        <v>1550</v>
      </c>
      <c r="C35" s="41" t="s">
        <v>228</v>
      </c>
    </row>
    <row r="36" spans="2:3" ht="19.5" customHeight="1">
      <c r="B36" s="4" t="s">
        <v>1549</v>
      </c>
      <c r="C36" s="41" t="s">
        <v>229</v>
      </c>
    </row>
    <row r="37" spans="2:3" ht="19.5" customHeight="1">
      <c r="B37" s="4" t="s">
        <v>1548</v>
      </c>
      <c r="C37" s="41" t="s">
        <v>230</v>
      </c>
    </row>
    <row r="38" spans="2:3" ht="19.5" customHeight="1">
      <c r="B38" s="4" t="s">
        <v>1547</v>
      </c>
      <c r="C38" s="41" t="s">
        <v>231</v>
      </c>
    </row>
    <row r="39" spans="2:3" ht="19.5" customHeight="1">
      <c r="B39" s="4" t="s">
        <v>1546</v>
      </c>
      <c r="C39" s="41" t="s">
        <v>232</v>
      </c>
    </row>
    <row r="40" spans="2:3" ht="19.5" customHeight="1">
      <c r="B40" s="4" t="s">
        <v>1545</v>
      </c>
      <c r="C40" s="41" t="s">
        <v>233</v>
      </c>
    </row>
    <row r="41" spans="2:3" ht="19.5" customHeight="1">
      <c r="B41" s="4" t="s">
        <v>1544</v>
      </c>
      <c r="C41" s="41" t="s">
        <v>234</v>
      </c>
    </row>
    <row r="42" spans="2:3" ht="19.5" customHeight="1">
      <c r="B42" s="4" t="s">
        <v>1543</v>
      </c>
      <c r="C42" s="41" t="s">
        <v>235</v>
      </c>
    </row>
    <row r="43" spans="2:3" ht="19.5" customHeight="1">
      <c r="B43" s="4" t="s">
        <v>1542</v>
      </c>
      <c r="C43" s="41" t="s">
        <v>236</v>
      </c>
    </row>
    <row r="44" spans="2:3" ht="19.5" customHeight="1">
      <c r="B44" s="20" t="s">
        <v>1541</v>
      </c>
      <c r="C44" s="42" t="s">
        <v>238</v>
      </c>
    </row>
    <row r="45" spans="2:3" ht="19.5" customHeight="1">
      <c r="B45" s="4" t="s">
        <v>1540</v>
      </c>
      <c r="C45" s="41" t="s">
        <v>240</v>
      </c>
    </row>
    <row r="46" spans="2:3" ht="19.5" customHeight="1">
      <c r="B46" s="4" t="s">
        <v>241</v>
      </c>
      <c r="C46" s="41" t="s">
        <v>242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&amp;CEcole professionnelle de Montreux</oddHeader>
    <oddFooter>&amp;CCLU Breakfast 2011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B2:C21"/>
  <sheetViews>
    <sheetView view="pageLayout" zoomScaleNormal="200" workbookViewId="0" topLeftCell="A1">
      <selection activeCell="B3" sqref="B3:C19"/>
    </sheetView>
  </sheetViews>
  <sheetFormatPr defaultColWidth="9.140625" defaultRowHeight="12.75"/>
  <cols>
    <col min="1" max="1" width="9.28125" style="0" customWidth="1"/>
    <col min="2" max="2" width="28.8515625" style="0" customWidth="1"/>
    <col min="3" max="3" width="34.00390625" style="0" customWidth="1"/>
    <col min="4" max="4" width="31.28125" style="0" customWidth="1"/>
  </cols>
  <sheetData>
    <row r="2" spans="2:3" ht="19.5" customHeight="1">
      <c r="B2" s="3" t="s">
        <v>0</v>
      </c>
      <c r="C2" s="26" t="s">
        <v>1</v>
      </c>
    </row>
    <row r="3" spans="2:3" ht="19.5" customHeight="1">
      <c r="B3" s="7" t="s">
        <v>268</v>
      </c>
      <c r="C3" s="26" t="s">
        <v>269</v>
      </c>
    </row>
    <row r="4" spans="2:3" ht="19.5" customHeight="1">
      <c r="B4" s="13" t="s">
        <v>1582</v>
      </c>
      <c r="C4" s="29" t="s">
        <v>270</v>
      </c>
    </row>
    <row r="5" spans="2:3" ht="19.5" customHeight="1">
      <c r="B5" s="13" t="s">
        <v>1598</v>
      </c>
      <c r="C5" s="29" t="s">
        <v>271</v>
      </c>
    </row>
    <row r="6" spans="2:3" ht="19.5" customHeight="1">
      <c r="B6" s="13" t="s">
        <v>1597</v>
      </c>
      <c r="C6" s="29" t="s">
        <v>272</v>
      </c>
    </row>
    <row r="7" spans="2:3" ht="19.5" customHeight="1">
      <c r="B7" s="13" t="s">
        <v>1596</v>
      </c>
      <c r="C7" s="29" t="s">
        <v>273</v>
      </c>
    </row>
    <row r="8" spans="2:3" ht="19.5" customHeight="1">
      <c r="B8" s="13" t="s">
        <v>1595</v>
      </c>
      <c r="C8" s="29" t="s">
        <v>274</v>
      </c>
    </row>
    <row r="9" spans="2:3" ht="19.5" customHeight="1">
      <c r="B9" s="13" t="s">
        <v>1594</v>
      </c>
      <c r="C9" s="29" t="s">
        <v>275</v>
      </c>
    </row>
    <row r="10" spans="2:3" ht="19.5" customHeight="1">
      <c r="B10" s="13" t="s">
        <v>1583</v>
      </c>
      <c r="C10" s="29" t="s">
        <v>276</v>
      </c>
    </row>
    <row r="11" spans="2:3" ht="19.5" customHeight="1">
      <c r="B11" s="7" t="s">
        <v>277</v>
      </c>
      <c r="C11" s="26" t="s">
        <v>278</v>
      </c>
    </row>
    <row r="12" spans="2:3" ht="19.5" customHeight="1">
      <c r="B12" s="13" t="s">
        <v>1593</v>
      </c>
      <c r="C12" s="29" t="s">
        <v>279</v>
      </c>
    </row>
    <row r="13" spans="2:3" ht="19.5" customHeight="1">
      <c r="B13" s="13" t="s">
        <v>1574</v>
      </c>
      <c r="C13" s="29" t="s">
        <v>204</v>
      </c>
    </row>
    <row r="14" spans="2:3" ht="19.5" customHeight="1">
      <c r="B14" s="13" t="s">
        <v>1587</v>
      </c>
      <c r="C14" s="29" t="s">
        <v>1586</v>
      </c>
    </row>
    <row r="15" spans="2:3" ht="19.5" customHeight="1">
      <c r="B15" s="13" t="s">
        <v>1584</v>
      </c>
      <c r="C15" s="29" t="s">
        <v>1585</v>
      </c>
    </row>
    <row r="16" spans="2:3" ht="19.5" customHeight="1">
      <c r="B16" s="13" t="s">
        <v>1590</v>
      </c>
      <c r="C16" s="29" t="s">
        <v>320</v>
      </c>
    </row>
    <row r="17" spans="2:3" ht="19.5" customHeight="1">
      <c r="B17" s="13" t="s">
        <v>1588</v>
      </c>
      <c r="C17" s="29" t="s">
        <v>1589</v>
      </c>
    </row>
    <row r="18" spans="2:3" ht="19.5" customHeight="1">
      <c r="B18" s="13" t="s">
        <v>1592</v>
      </c>
      <c r="C18" s="29" t="s">
        <v>281</v>
      </c>
    </row>
    <row r="19" spans="2:3" ht="19.5" customHeight="1">
      <c r="B19" s="13" t="s">
        <v>1591</v>
      </c>
      <c r="C19" s="29" t="s">
        <v>282</v>
      </c>
    </row>
    <row r="20" spans="2:3" ht="19.5" customHeight="1">
      <c r="B20" s="13"/>
      <c r="C20" s="29"/>
    </row>
    <row r="21" spans="2:3" ht="19.5" customHeight="1">
      <c r="B21" s="13"/>
      <c r="C21" s="29"/>
    </row>
  </sheetData>
  <sheetProtection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&amp;CEcole professionnelle de Montreux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C65"/>
  <sheetViews>
    <sheetView zoomScale="200" zoomScaleNormal="200" zoomScalePageLayoutView="200" workbookViewId="0" topLeftCell="A41">
      <selection activeCell="C49" sqref="C49"/>
    </sheetView>
  </sheetViews>
  <sheetFormatPr defaultColWidth="9.140625" defaultRowHeight="12.75"/>
  <cols>
    <col min="1" max="1" width="9.140625" style="0" customWidth="1"/>
    <col min="2" max="2" width="28.8515625" style="0" customWidth="1"/>
    <col min="3" max="3" width="34.00390625" style="0" customWidth="1"/>
    <col min="4" max="4" width="31.28125" style="0" customWidth="1"/>
  </cols>
  <sheetData>
    <row r="2" spans="2:3" ht="19.5" customHeight="1">
      <c r="B2" s="3" t="s">
        <v>0</v>
      </c>
      <c r="C2" s="26" t="s">
        <v>1</v>
      </c>
    </row>
    <row r="3" spans="2:3" ht="19.5" customHeight="1">
      <c r="B3" s="7" t="s">
        <v>1673</v>
      </c>
      <c r="C3" s="26" t="s">
        <v>1672</v>
      </c>
    </row>
    <row r="4" spans="2:3" ht="19.5" customHeight="1">
      <c r="B4" s="7" t="s">
        <v>1674</v>
      </c>
      <c r="C4" s="26" t="s">
        <v>1671</v>
      </c>
    </row>
    <row r="5" spans="2:3" ht="19.5" customHeight="1">
      <c r="B5" s="22" t="s">
        <v>1670</v>
      </c>
      <c r="C5" s="56" t="s">
        <v>283</v>
      </c>
    </row>
    <row r="6" spans="2:3" ht="19.5" customHeight="1">
      <c r="B6" s="22" t="s">
        <v>1669</v>
      </c>
      <c r="C6" s="56" t="s">
        <v>284</v>
      </c>
    </row>
    <row r="7" spans="2:3" ht="19.5" customHeight="1">
      <c r="B7" s="22" t="s">
        <v>1668</v>
      </c>
      <c r="C7" s="56" t="s">
        <v>285</v>
      </c>
    </row>
    <row r="8" spans="2:3" ht="19.5" customHeight="1">
      <c r="B8" s="22" t="s">
        <v>1667</v>
      </c>
      <c r="C8" s="56" t="s">
        <v>286</v>
      </c>
    </row>
    <row r="9" spans="2:3" ht="19.5" customHeight="1">
      <c r="B9" s="22" t="s">
        <v>1666</v>
      </c>
      <c r="C9" s="56" t="s">
        <v>624</v>
      </c>
    </row>
    <row r="10" spans="2:3" ht="19.5" customHeight="1">
      <c r="B10" s="22" t="s">
        <v>1665</v>
      </c>
      <c r="C10" s="56" t="s">
        <v>287</v>
      </c>
    </row>
    <row r="11" spans="2:3" ht="19.5" customHeight="1">
      <c r="B11" s="22" t="s">
        <v>1664</v>
      </c>
      <c r="C11" s="56" t="s">
        <v>288</v>
      </c>
    </row>
    <row r="12" spans="2:3" ht="19.5" customHeight="1">
      <c r="B12" s="22" t="s">
        <v>1663</v>
      </c>
      <c r="C12" s="56" t="s">
        <v>289</v>
      </c>
    </row>
    <row r="13" spans="2:3" ht="19.5" customHeight="1">
      <c r="B13" s="22" t="s">
        <v>1662</v>
      </c>
      <c r="C13" s="56" t="s">
        <v>290</v>
      </c>
    </row>
    <row r="14" spans="2:3" ht="19.5" customHeight="1">
      <c r="B14" s="22" t="s">
        <v>1661</v>
      </c>
      <c r="C14" s="56" t="s">
        <v>291</v>
      </c>
    </row>
    <row r="15" spans="2:3" ht="19.5" customHeight="1">
      <c r="B15" s="22" t="s">
        <v>1660</v>
      </c>
      <c r="C15" s="56" t="s">
        <v>292</v>
      </c>
    </row>
    <row r="16" spans="2:3" ht="19.5" customHeight="1">
      <c r="B16" s="22" t="s">
        <v>1659</v>
      </c>
      <c r="C16" s="56" t="s">
        <v>293</v>
      </c>
    </row>
    <row r="17" spans="2:3" ht="19.5" customHeight="1">
      <c r="B17" s="22" t="s">
        <v>1658</v>
      </c>
      <c r="C17" s="56" t="s">
        <v>294</v>
      </c>
    </row>
    <row r="18" spans="2:3" ht="19.5" customHeight="1">
      <c r="B18" s="22" t="s">
        <v>1657</v>
      </c>
      <c r="C18" s="56" t="s">
        <v>295</v>
      </c>
    </row>
    <row r="19" spans="2:3" ht="19.5" customHeight="1">
      <c r="B19" s="22" t="s">
        <v>1655</v>
      </c>
      <c r="C19" s="56" t="s">
        <v>296</v>
      </c>
    </row>
    <row r="20" spans="2:3" ht="19.5" customHeight="1">
      <c r="B20" s="22" t="s">
        <v>1654</v>
      </c>
      <c r="C20" s="56" t="s">
        <v>627</v>
      </c>
    </row>
    <row r="21" spans="2:3" ht="19.5" customHeight="1">
      <c r="B21" s="22" t="s">
        <v>1656</v>
      </c>
      <c r="C21" s="56" t="s">
        <v>628</v>
      </c>
    </row>
    <row r="22" spans="2:3" ht="19.5" customHeight="1">
      <c r="B22" s="13" t="s">
        <v>1653</v>
      </c>
      <c r="C22" s="29" t="s">
        <v>297</v>
      </c>
    </row>
    <row r="23" spans="2:3" ht="19.5" customHeight="1">
      <c r="B23" s="13" t="s">
        <v>1652</v>
      </c>
      <c r="C23" s="29" t="s">
        <v>298</v>
      </c>
    </row>
    <row r="24" spans="2:3" ht="19.5" customHeight="1">
      <c r="B24" s="13" t="s">
        <v>1651</v>
      </c>
      <c r="C24" s="29" t="s">
        <v>299</v>
      </c>
    </row>
    <row r="25" spans="2:3" ht="19.5" customHeight="1">
      <c r="B25" s="13" t="s">
        <v>1650</v>
      </c>
      <c r="C25" s="29" t="s">
        <v>300</v>
      </c>
    </row>
    <row r="26" spans="2:3" ht="19.5" customHeight="1">
      <c r="B26" s="13" t="s">
        <v>1649</v>
      </c>
      <c r="C26" s="29" t="s">
        <v>301</v>
      </c>
    </row>
    <row r="27" spans="2:3" ht="19.5" customHeight="1">
      <c r="B27" s="13" t="s">
        <v>1648</v>
      </c>
      <c r="C27" s="29" t="s">
        <v>302</v>
      </c>
    </row>
    <row r="28" spans="2:3" ht="19.5" customHeight="1">
      <c r="B28" s="13" t="s">
        <v>1647</v>
      </c>
      <c r="C28" s="29" t="s">
        <v>303</v>
      </c>
    </row>
    <row r="29" spans="2:3" ht="19.5" customHeight="1">
      <c r="B29" s="13" t="s">
        <v>1646</v>
      </c>
      <c r="C29" s="29" t="s">
        <v>304</v>
      </c>
    </row>
    <row r="30" spans="2:3" ht="19.5" customHeight="1">
      <c r="B30" s="13" t="s">
        <v>1645</v>
      </c>
      <c r="C30" s="29" t="s">
        <v>305</v>
      </c>
    </row>
    <row r="31" spans="2:3" ht="19.5" customHeight="1">
      <c r="B31" s="13" t="s">
        <v>1644</v>
      </c>
      <c r="C31" s="29" t="s">
        <v>306</v>
      </c>
    </row>
    <row r="32" spans="2:3" ht="19.5" customHeight="1">
      <c r="B32" s="13" t="s">
        <v>1643</v>
      </c>
      <c r="C32" s="29" t="s">
        <v>307</v>
      </c>
    </row>
    <row r="33" spans="2:3" ht="19.5" customHeight="1">
      <c r="B33" s="13" t="s">
        <v>1642</v>
      </c>
      <c r="C33" s="29" t="s">
        <v>308</v>
      </c>
    </row>
    <row r="34" spans="2:3" ht="19.5" customHeight="1">
      <c r="B34" s="13" t="s">
        <v>1641</v>
      </c>
      <c r="C34" s="29" t="s">
        <v>309</v>
      </c>
    </row>
    <row r="35" spans="2:3" ht="19.5" customHeight="1">
      <c r="B35" s="13" t="s">
        <v>1640</v>
      </c>
      <c r="C35" s="29" t="s">
        <v>310</v>
      </c>
    </row>
    <row r="36" spans="2:3" ht="19.5" customHeight="1">
      <c r="B36" s="13" t="s">
        <v>1639</v>
      </c>
      <c r="C36" s="29" t="s">
        <v>311</v>
      </c>
    </row>
    <row r="37" spans="2:3" ht="19.5" customHeight="1">
      <c r="B37" s="13" t="s">
        <v>1638</v>
      </c>
      <c r="C37" s="29" t="s">
        <v>312</v>
      </c>
    </row>
    <row r="38" spans="2:3" ht="19.5" customHeight="1">
      <c r="B38" s="13" t="s">
        <v>1637</v>
      </c>
      <c r="C38" s="29" t="s">
        <v>313</v>
      </c>
    </row>
    <row r="39" spans="2:3" ht="19.5" customHeight="1">
      <c r="B39" s="13" t="s">
        <v>1636</v>
      </c>
      <c r="C39" s="29" t="s">
        <v>314</v>
      </c>
    </row>
    <row r="40" spans="2:3" ht="19.5" customHeight="1">
      <c r="B40" s="13" t="s">
        <v>1635</v>
      </c>
      <c r="C40" s="29" t="s">
        <v>315</v>
      </c>
    </row>
    <row r="41" spans="2:3" ht="19.5" customHeight="1">
      <c r="B41" s="13" t="s">
        <v>1634</v>
      </c>
      <c r="C41" s="29" t="s">
        <v>629</v>
      </c>
    </row>
    <row r="42" spans="2:3" ht="19.5" customHeight="1">
      <c r="B42" s="13" t="s">
        <v>1633</v>
      </c>
      <c r="C42" s="29" t="s">
        <v>316</v>
      </c>
    </row>
    <row r="43" spans="2:3" ht="19.5" customHeight="1">
      <c r="B43" s="13" t="s">
        <v>1278</v>
      </c>
      <c r="C43" s="29" t="s">
        <v>317</v>
      </c>
    </row>
    <row r="44" spans="2:3" ht="19.5" customHeight="1">
      <c r="B44" s="13" t="s">
        <v>1632</v>
      </c>
      <c r="C44" s="29" t="s">
        <v>318</v>
      </c>
    </row>
    <row r="45" spans="2:3" ht="19.5" customHeight="1">
      <c r="B45" s="13" t="s">
        <v>1631</v>
      </c>
      <c r="C45" s="29" t="s">
        <v>319</v>
      </c>
    </row>
    <row r="46" spans="2:3" ht="19.5" customHeight="1">
      <c r="B46" s="13" t="s">
        <v>1630</v>
      </c>
      <c r="C46" s="29" t="s">
        <v>625</v>
      </c>
    </row>
    <row r="47" spans="2:3" ht="19.5" customHeight="1">
      <c r="B47" s="13" t="s">
        <v>1590</v>
      </c>
      <c r="C47" s="29" t="s">
        <v>320</v>
      </c>
    </row>
    <row r="48" spans="2:3" ht="19.5" customHeight="1">
      <c r="B48" s="13" t="s">
        <v>1629</v>
      </c>
      <c r="C48" s="29" t="s">
        <v>321</v>
      </c>
    </row>
    <row r="49" spans="2:3" ht="19.5" customHeight="1">
      <c r="B49" s="13" t="s">
        <v>1628</v>
      </c>
      <c r="C49" s="29" t="s">
        <v>1985</v>
      </c>
    </row>
    <row r="50" spans="2:3" ht="19.5" customHeight="1">
      <c r="B50" s="13" t="s">
        <v>1627</v>
      </c>
      <c r="C50" s="29" t="s">
        <v>322</v>
      </c>
    </row>
    <row r="51" spans="2:3" ht="19.5" customHeight="1">
      <c r="B51" s="13" t="s">
        <v>1615</v>
      </c>
      <c r="C51" s="29" t="s">
        <v>1984</v>
      </c>
    </row>
    <row r="52" spans="2:3" ht="19.5" customHeight="1">
      <c r="B52" s="25" t="s">
        <v>1678</v>
      </c>
      <c r="C52" s="27" t="s">
        <v>1680</v>
      </c>
    </row>
    <row r="53" spans="2:3" ht="19.5" customHeight="1">
      <c r="B53" s="25" t="s">
        <v>1677</v>
      </c>
      <c r="C53" s="27" t="s">
        <v>1679</v>
      </c>
    </row>
    <row r="54" spans="2:3" ht="19.5" customHeight="1">
      <c r="B54" s="13" t="s">
        <v>1626</v>
      </c>
      <c r="C54" s="29" t="s">
        <v>323</v>
      </c>
    </row>
    <row r="55" spans="2:3" ht="19.5" customHeight="1">
      <c r="B55" s="13" t="s">
        <v>1624</v>
      </c>
      <c r="C55" s="29" t="s">
        <v>324</v>
      </c>
    </row>
    <row r="56" spans="2:3" ht="19.5" customHeight="1">
      <c r="B56" s="13" t="s">
        <v>1623</v>
      </c>
      <c r="C56" s="29" t="s">
        <v>325</v>
      </c>
    </row>
    <row r="57" spans="2:3" ht="19.5" customHeight="1">
      <c r="B57" s="13" t="s">
        <v>1622</v>
      </c>
      <c r="C57" s="29" t="s">
        <v>326</v>
      </c>
    </row>
    <row r="58" spans="2:3" ht="19.5" customHeight="1">
      <c r="B58" s="13" t="s">
        <v>1625</v>
      </c>
      <c r="C58" s="29" t="s">
        <v>327</v>
      </c>
    </row>
    <row r="59" spans="2:3" ht="19.5" customHeight="1">
      <c r="B59" s="6" t="s">
        <v>1675</v>
      </c>
      <c r="C59" s="27" t="s">
        <v>1676</v>
      </c>
    </row>
    <row r="60" spans="2:3" ht="19.5" customHeight="1">
      <c r="B60" s="13" t="s">
        <v>1621</v>
      </c>
      <c r="C60" s="29" t="s">
        <v>328</v>
      </c>
    </row>
    <row r="61" spans="2:3" ht="19.5" customHeight="1">
      <c r="B61" s="13" t="s">
        <v>1620</v>
      </c>
      <c r="C61" s="29" t="s">
        <v>329</v>
      </c>
    </row>
    <row r="62" spans="2:3" ht="19.5" customHeight="1">
      <c r="B62" s="13" t="s">
        <v>1619</v>
      </c>
      <c r="C62" s="29" t="s">
        <v>330</v>
      </c>
    </row>
    <row r="63" spans="2:3" ht="19.5" customHeight="1">
      <c r="B63" s="13" t="s">
        <v>1618</v>
      </c>
      <c r="C63" s="29" t="s">
        <v>626</v>
      </c>
    </row>
    <row r="64" spans="2:3" ht="19.5" customHeight="1">
      <c r="B64" s="13" t="s">
        <v>1617</v>
      </c>
      <c r="C64" s="29" t="s">
        <v>331</v>
      </c>
    </row>
    <row r="65" spans="2:3" ht="19.5" customHeight="1">
      <c r="B65" s="13" t="s">
        <v>1616</v>
      </c>
      <c r="C65" s="29" t="s">
        <v>332</v>
      </c>
    </row>
    <row r="66" ht="19.5" customHeight="1"/>
  </sheetData>
  <sheetProtection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&amp;CEcole Professionnelle de Montreux</oddHeader>
    <oddFooter>&amp;CCLU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B2:C71"/>
  <sheetViews>
    <sheetView view="pageLayout" zoomScaleNormal="200" workbookViewId="0" topLeftCell="A7">
      <selection activeCell="B3" sqref="B3:C30"/>
    </sheetView>
  </sheetViews>
  <sheetFormatPr defaultColWidth="9.140625" defaultRowHeight="12.75"/>
  <cols>
    <col min="1" max="1" width="9.140625" style="0" customWidth="1"/>
    <col min="2" max="2" width="28.8515625" style="0" customWidth="1"/>
    <col min="3" max="3" width="34.00390625" style="0" customWidth="1"/>
    <col min="4" max="4" width="31.28125" style="0" customWidth="1"/>
  </cols>
  <sheetData>
    <row r="2" spans="2:3" ht="19.5" customHeight="1">
      <c r="B2" s="3" t="s">
        <v>0</v>
      </c>
      <c r="C2" s="3" t="s">
        <v>1</v>
      </c>
    </row>
    <row r="3" spans="2:3" ht="24.75" customHeight="1">
      <c r="B3" s="7" t="s">
        <v>1599</v>
      </c>
      <c r="C3" s="53" t="s">
        <v>333</v>
      </c>
    </row>
    <row r="4" spans="2:3" ht="19.5" customHeight="1">
      <c r="B4" s="4" t="s">
        <v>334</v>
      </c>
      <c r="C4" s="27" t="s">
        <v>361</v>
      </c>
    </row>
    <row r="5" spans="2:3" ht="19.5" customHeight="1">
      <c r="B5" s="4" t="s">
        <v>335</v>
      </c>
      <c r="C5" s="27" t="s">
        <v>363</v>
      </c>
    </row>
    <row r="6" spans="2:3" ht="19.5" customHeight="1">
      <c r="B6" s="4" t="s">
        <v>336</v>
      </c>
      <c r="C6" s="27" t="s">
        <v>362</v>
      </c>
    </row>
    <row r="7" spans="2:3" ht="19.5" customHeight="1">
      <c r="B7" s="4" t="s">
        <v>337</v>
      </c>
      <c r="C7" s="27" t="s">
        <v>364</v>
      </c>
    </row>
    <row r="8" spans="2:3" ht="19.5" customHeight="1">
      <c r="B8" s="4" t="s">
        <v>338</v>
      </c>
      <c r="C8" s="27" t="s">
        <v>365</v>
      </c>
    </row>
    <row r="9" spans="2:3" ht="19.5" customHeight="1">
      <c r="B9" s="4" t="s">
        <v>339</v>
      </c>
      <c r="C9" s="27" t="s">
        <v>366</v>
      </c>
    </row>
    <row r="10" spans="2:3" ht="19.5" customHeight="1">
      <c r="B10" s="4" t="s">
        <v>340</v>
      </c>
      <c r="C10" s="27" t="s">
        <v>367</v>
      </c>
    </row>
    <row r="11" spans="2:3" ht="19.5" customHeight="1">
      <c r="B11" s="4" t="s">
        <v>341</v>
      </c>
      <c r="C11" s="27" t="s">
        <v>368</v>
      </c>
    </row>
    <row r="12" spans="2:3" ht="19.5" customHeight="1">
      <c r="B12" s="4" t="s">
        <v>342</v>
      </c>
      <c r="C12" s="27" t="s">
        <v>369</v>
      </c>
    </row>
    <row r="13" spans="2:3" ht="19.5" customHeight="1">
      <c r="B13" s="4" t="s">
        <v>343</v>
      </c>
      <c r="C13" s="27" t="s">
        <v>370</v>
      </c>
    </row>
    <row r="14" spans="2:3" ht="19.5" customHeight="1">
      <c r="B14" s="4" t="s">
        <v>344</v>
      </c>
      <c r="C14" s="27" t="s">
        <v>371</v>
      </c>
    </row>
    <row r="15" spans="2:3" ht="19.5" customHeight="1">
      <c r="B15" s="4" t="s">
        <v>345</v>
      </c>
      <c r="C15" s="27" t="s">
        <v>372</v>
      </c>
    </row>
    <row r="16" spans="2:3" ht="19.5" customHeight="1">
      <c r="B16" s="4" t="s">
        <v>346</v>
      </c>
      <c r="C16" s="27" t="s">
        <v>373</v>
      </c>
    </row>
    <row r="17" spans="2:3" ht="19.5" customHeight="1">
      <c r="B17" s="4" t="s">
        <v>347</v>
      </c>
      <c r="C17" s="27" t="s">
        <v>374</v>
      </c>
    </row>
    <row r="18" spans="2:3" ht="19.5" customHeight="1">
      <c r="B18" s="4" t="s">
        <v>348</v>
      </c>
      <c r="C18" s="27" t="s">
        <v>375</v>
      </c>
    </row>
    <row r="19" spans="2:3" ht="19.5" customHeight="1">
      <c r="B19" s="4" t="s">
        <v>349</v>
      </c>
      <c r="C19" s="29" t="s">
        <v>376</v>
      </c>
    </row>
    <row r="20" spans="2:3" ht="19.5" customHeight="1">
      <c r="B20" s="4" t="s">
        <v>350</v>
      </c>
      <c r="C20" s="29" t="s">
        <v>377</v>
      </c>
    </row>
    <row r="21" spans="2:3" ht="19.5" customHeight="1">
      <c r="B21" s="4" t="s">
        <v>351</v>
      </c>
      <c r="C21" s="29" t="s">
        <v>378</v>
      </c>
    </row>
    <row r="22" spans="2:3" ht="19.5" customHeight="1">
      <c r="B22" s="4" t="s">
        <v>352</v>
      </c>
      <c r="C22" s="29" t="s">
        <v>379</v>
      </c>
    </row>
    <row r="23" spans="2:3" ht="19.5" customHeight="1">
      <c r="B23" s="4" t="s">
        <v>353</v>
      </c>
      <c r="C23" s="29" t="s">
        <v>380</v>
      </c>
    </row>
    <row r="24" spans="2:3" ht="19.5" customHeight="1">
      <c r="B24" s="4" t="s">
        <v>354</v>
      </c>
      <c r="C24" s="29" t="s">
        <v>381</v>
      </c>
    </row>
    <row r="25" spans="2:3" ht="19.5" customHeight="1">
      <c r="B25" s="4" t="s">
        <v>355</v>
      </c>
      <c r="C25" s="29" t="s">
        <v>382</v>
      </c>
    </row>
    <row r="26" spans="2:3" ht="19.5" customHeight="1">
      <c r="B26" s="4" t="s">
        <v>356</v>
      </c>
      <c r="C26" s="29" t="s">
        <v>383</v>
      </c>
    </row>
    <row r="27" spans="2:3" ht="19.5" customHeight="1">
      <c r="B27" s="4" t="s">
        <v>357</v>
      </c>
      <c r="C27" s="29" t="s">
        <v>384</v>
      </c>
    </row>
    <row r="28" spans="2:3" ht="19.5" customHeight="1">
      <c r="B28" s="4" t="s">
        <v>358</v>
      </c>
      <c r="C28" s="29" t="s">
        <v>385</v>
      </c>
    </row>
    <row r="29" spans="2:3" ht="19.5" customHeight="1">
      <c r="B29" s="4" t="s">
        <v>359</v>
      </c>
      <c r="C29" s="29" t="s">
        <v>386</v>
      </c>
    </row>
    <row r="30" spans="2:3" ht="19.5" customHeight="1">
      <c r="B30" s="4" t="s">
        <v>360</v>
      </c>
      <c r="C30" s="29" t="s">
        <v>387</v>
      </c>
    </row>
    <row r="31" spans="2:3" ht="19.5" customHeight="1">
      <c r="B31" s="13"/>
      <c r="C31" s="2"/>
    </row>
    <row r="32" spans="2:3" ht="19.5" customHeight="1">
      <c r="B32" s="54"/>
      <c r="C32" s="15"/>
    </row>
    <row r="33" spans="2:3" ht="19.5" customHeight="1">
      <c r="B33" s="55"/>
      <c r="C33" s="17"/>
    </row>
    <row r="34" spans="2:3" ht="19.5" customHeight="1">
      <c r="B34" s="55"/>
      <c r="C34" s="17"/>
    </row>
    <row r="35" spans="2:3" ht="19.5" customHeight="1">
      <c r="B35" s="55"/>
      <c r="C35" s="17"/>
    </row>
    <row r="36" spans="2:3" ht="19.5" customHeight="1">
      <c r="B36" s="55"/>
      <c r="C36" s="17"/>
    </row>
    <row r="37" spans="2:3" ht="19.5" customHeight="1">
      <c r="B37" s="55"/>
      <c r="C37" s="17"/>
    </row>
    <row r="38" spans="2:3" ht="19.5" customHeight="1">
      <c r="B38" s="55"/>
      <c r="C38" s="17"/>
    </row>
    <row r="39" spans="2:3" ht="19.5" customHeight="1">
      <c r="B39" s="55"/>
      <c r="C39" s="17"/>
    </row>
    <row r="40" spans="2:3" ht="19.5" customHeight="1">
      <c r="B40" s="55"/>
      <c r="C40" s="17"/>
    </row>
    <row r="41" spans="2:3" ht="19.5" customHeight="1">
      <c r="B41" s="55"/>
      <c r="C41" s="17"/>
    </row>
    <row r="42" spans="2:3" ht="19.5" customHeight="1">
      <c r="B42" s="55"/>
      <c r="C42" s="17"/>
    </row>
    <row r="43" spans="2:3" ht="19.5" customHeight="1">
      <c r="B43" s="55"/>
      <c r="C43" s="17"/>
    </row>
    <row r="44" spans="2:3" ht="19.5" customHeight="1">
      <c r="B44" s="55"/>
      <c r="C44" s="17"/>
    </row>
    <row r="45" spans="2:3" ht="19.5" customHeight="1">
      <c r="B45" s="55"/>
      <c r="C45" s="17"/>
    </row>
    <row r="46" spans="2:3" ht="19.5" customHeight="1">
      <c r="B46" s="55"/>
      <c r="C46" s="17"/>
    </row>
    <row r="47" spans="2:3" ht="19.5" customHeight="1">
      <c r="B47" s="55"/>
      <c r="C47" s="17"/>
    </row>
    <row r="48" spans="2:3" ht="19.5" customHeight="1">
      <c r="B48" s="55"/>
      <c r="C48" s="17"/>
    </row>
    <row r="49" spans="2:3" ht="19.5" customHeight="1">
      <c r="B49" s="55"/>
      <c r="C49" s="17"/>
    </row>
    <row r="50" spans="2:3" ht="19.5" customHeight="1">
      <c r="B50" s="55"/>
      <c r="C50" s="17"/>
    </row>
    <row r="51" spans="2:3" ht="19.5" customHeight="1">
      <c r="B51" s="55"/>
      <c r="C51" s="17"/>
    </row>
    <row r="52" spans="2:3" ht="19.5" customHeight="1">
      <c r="B52" s="55"/>
      <c r="C52" s="17"/>
    </row>
    <row r="53" spans="2:3" ht="19.5" customHeight="1">
      <c r="B53" s="55"/>
      <c r="C53" s="17"/>
    </row>
    <row r="54" spans="2:3" ht="19.5" customHeight="1">
      <c r="B54" s="55"/>
      <c r="C54" s="17"/>
    </row>
    <row r="55" spans="2:3" ht="19.5" customHeight="1">
      <c r="B55" s="55"/>
      <c r="C55" s="17"/>
    </row>
    <row r="56" spans="2:3" ht="19.5" customHeight="1">
      <c r="B56" s="55"/>
      <c r="C56" s="17"/>
    </row>
    <row r="57" spans="2:3" ht="19.5" customHeight="1">
      <c r="B57" s="55"/>
      <c r="C57" s="17"/>
    </row>
    <row r="58" spans="2:3" ht="19.5" customHeight="1">
      <c r="B58" s="55"/>
      <c r="C58" s="17"/>
    </row>
    <row r="59" spans="2:3" ht="19.5" customHeight="1">
      <c r="B59" s="55"/>
      <c r="C59" s="17"/>
    </row>
    <row r="60" spans="2:3" ht="19.5" customHeight="1">
      <c r="B60" s="55"/>
      <c r="C60" s="17"/>
    </row>
    <row r="61" spans="2:3" ht="19.5" customHeight="1">
      <c r="B61" s="55"/>
      <c r="C61" s="17"/>
    </row>
    <row r="62" spans="2:3" ht="19.5" customHeight="1">
      <c r="B62" s="55"/>
      <c r="C62" s="17"/>
    </row>
    <row r="63" spans="2:3" ht="19.5" customHeight="1">
      <c r="B63" s="55"/>
      <c r="C63" s="17"/>
    </row>
    <row r="64" spans="2:3" ht="19.5" customHeight="1">
      <c r="B64" s="55"/>
      <c r="C64" s="17"/>
    </row>
    <row r="65" spans="2:3" ht="19.5" customHeight="1">
      <c r="B65" s="55"/>
      <c r="C65" s="17"/>
    </row>
    <row r="66" spans="2:3" ht="19.5" customHeight="1">
      <c r="B66" s="55"/>
      <c r="C66" s="17"/>
    </row>
    <row r="67" spans="2:3" ht="19.5" customHeight="1">
      <c r="B67" s="55"/>
      <c r="C67" s="17"/>
    </row>
    <row r="68" spans="2:3" ht="19.5" customHeight="1">
      <c r="B68" s="55"/>
      <c r="C68" s="17"/>
    </row>
    <row r="69" spans="2:3" ht="19.5" customHeight="1">
      <c r="B69" s="55"/>
      <c r="C69" s="17"/>
    </row>
    <row r="70" spans="2:3" ht="19.5" customHeight="1">
      <c r="B70" s="55"/>
      <c r="C70" s="17"/>
    </row>
    <row r="71" spans="2:3" ht="19.5" customHeight="1">
      <c r="B71" s="55"/>
      <c r="C71" s="17"/>
    </row>
  </sheetData>
  <sheetProtection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&amp;CEcole professionnelle de Montreux</oddHeader>
    <oddFooter>&amp;CCLU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B2:C63"/>
  <sheetViews>
    <sheetView view="pageBreakPreview" zoomScaleNormal="4" zoomScaleSheetLayoutView="100" workbookViewId="0" topLeftCell="A1">
      <selection activeCell="C18" sqref="C18"/>
    </sheetView>
  </sheetViews>
  <sheetFormatPr defaultColWidth="9.140625" defaultRowHeight="12.75"/>
  <cols>
    <col min="1" max="1" width="9.140625" style="0" customWidth="1"/>
    <col min="2" max="2" width="31.00390625" style="0" customWidth="1"/>
    <col min="3" max="3" width="41.7109375" style="0" customWidth="1"/>
    <col min="4" max="4" width="31.28125" style="0" customWidth="1"/>
  </cols>
  <sheetData>
    <row r="2" spans="2:3" ht="19.5" customHeight="1">
      <c r="B2" s="3" t="s">
        <v>0</v>
      </c>
      <c r="C2" s="26" t="s">
        <v>1</v>
      </c>
    </row>
    <row r="3" spans="2:3" ht="19.5" customHeight="1">
      <c r="B3" s="49" t="s">
        <v>1133</v>
      </c>
      <c r="C3" s="51" t="s">
        <v>388</v>
      </c>
    </row>
    <row r="4" spans="2:3" ht="19.5" customHeight="1">
      <c r="B4" s="23" t="s">
        <v>1134</v>
      </c>
      <c r="C4" s="52" t="s">
        <v>389</v>
      </c>
    </row>
    <row r="5" spans="2:3" ht="19.5" customHeight="1">
      <c r="B5" s="23" t="s">
        <v>1135</v>
      </c>
      <c r="C5" s="52" t="s">
        <v>1164</v>
      </c>
    </row>
    <row r="6" spans="2:3" ht="19.5" customHeight="1">
      <c r="B6" s="23" t="s">
        <v>1136</v>
      </c>
      <c r="C6" s="52" t="s">
        <v>1165</v>
      </c>
    </row>
    <row r="7" spans="2:3" ht="19.5" customHeight="1">
      <c r="B7" s="23" t="s">
        <v>1137</v>
      </c>
      <c r="C7" s="52" t="s">
        <v>1166</v>
      </c>
    </row>
    <row r="8" spans="2:3" ht="19.5" customHeight="1">
      <c r="B8" s="23" t="s">
        <v>1138</v>
      </c>
      <c r="C8" s="52" t="s">
        <v>1167</v>
      </c>
    </row>
    <row r="9" spans="2:3" ht="19.5" customHeight="1">
      <c r="B9" s="23" t="s">
        <v>1139</v>
      </c>
      <c r="C9" s="52" t="s">
        <v>1168</v>
      </c>
    </row>
    <row r="10" spans="2:3" ht="19.5" customHeight="1">
      <c r="B10" s="23" t="s">
        <v>1140</v>
      </c>
      <c r="C10" s="52" t="s">
        <v>1169</v>
      </c>
    </row>
    <row r="11" spans="2:3" ht="19.5" customHeight="1">
      <c r="B11" s="23" t="s">
        <v>1141</v>
      </c>
      <c r="C11" s="52" t="s">
        <v>1170</v>
      </c>
    </row>
    <row r="12" spans="2:3" ht="19.5" customHeight="1">
      <c r="B12" s="23" t="s">
        <v>1142</v>
      </c>
      <c r="C12" s="52" t="s">
        <v>1171</v>
      </c>
    </row>
    <row r="13" spans="2:3" ht="19.5" customHeight="1">
      <c r="B13" s="23" t="s">
        <v>1143</v>
      </c>
      <c r="C13" s="52" t="s">
        <v>1172</v>
      </c>
    </row>
    <row r="14" spans="2:3" ht="19.5" customHeight="1">
      <c r="B14" s="23" t="s">
        <v>1144</v>
      </c>
      <c r="C14" s="52" t="s">
        <v>1173</v>
      </c>
    </row>
    <row r="15" spans="2:3" ht="19.5" customHeight="1">
      <c r="B15" s="23" t="s">
        <v>1145</v>
      </c>
      <c r="C15" s="52" t="s">
        <v>1174</v>
      </c>
    </row>
    <row r="16" spans="2:3" ht="19.5" customHeight="1">
      <c r="B16" s="23" t="s">
        <v>1146</v>
      </c>
      <c r="C16" s="52" t="s">
        <v>1789</v>
      </c>
    </row>
    <row r="17" spans="2:3" ht="19.5" customHeight="1">
      <c r="B17" s="23" t="s">
        <v>1787</v>
      </c>
      <c r="C17" s="52" t="s">
        <v>1788</v>
      </c>
    </row>
    <row r="18" spans="2:3" ht="19.5" customHeight="1">
      <c r="B18" s="23" t="s">
        <v>1147</v>
      </c>
      <c r="C18" s="52" t="s">
        <v>1175</v>
      </c>
    </row>
    <row r="19" spans="2:3" ht="19.5" customHeight="1">
      <c r="B19" s="23"/>
      <c r="C19" s="52"/>
    </row>
    <row r="20" spans="2:3" ht="19.5" customHeight="1">
      <c r="B20" s="24" t="s">
        <v>1148</v>
      </c>
      <c r="C20" s="50" t="s">
        <v>1176</v>
      </c>
    </row>
    <row r="21" spans="2:3" ht="19.5" customHeight="1">
      <c r="B21" s="23" t="s">
        <v>1149</v>
      </c>
      <c r="C21" s="52" t="s">
        <v>390</v>
      </c>
    </row>
    <row r="22" spans="2:3" ht="19.5" customHeight="1">
      <c r="B22" s="23" t="s">
        <v>1150</v>
      </c>
      <c r="C22" s="52" t="s">
        <v>391</v>
      </c>
    </row>
    <row r="23" spans="2:3" ht="19.5" customHeight="1">
      <c r="B23" s="23" t="s">
        <v>1151</v>
      </c>
      <c r="C23" s="52" t="s">
        <v>1177</v>
      </c>
    </row>
    <row r="24" spans="2:3" ht="19.5" customHeight="1">
      <c r="B24" s="23" t="s">
        <v>1152</v>
      </c>
      <c r="C24" s="52" t="s">
        <v>392</v>
      </c>
    </row>
    <row r="25" spans="2:3" ht="19.5" customHeight="1">
      <c r="B25" s="23" t="s">
        <v>1153</v>
      </c>
      <c r="C25" s="52" t="s">
        <v>393</v>
      </c>
    </row>
    <row r="26" spans="2:3" ht="19.5" customHeight="1">
      <c r="B26" s="23" t="s">
        <v>1154</v>
      </c>
      <c r="C26" s="52" t="s">
        <v>394</v>
      </c>
    </row>
    <row r="27" spans="2:3" ht="19.5" customHeight="1">
      <c r="B27" s="23" t="s">
        <v>1155</v>
      </c>
      <c r="C27" s="52" t="s">
        <v>395</v>
      </c>
    </row>
    <row r="28" spans="2:3" ht="19.5" customHeight="1">
      <c r="B28" s="23" t="s">
        <v>1156</v>
      </c>
      <c r="C28" s="52" t="s">
        <v>396</v>
      </c>
    </row>
    <row r="29" spans="2:3" ht="19.5" customHeight="1">
      <c r="B29" s="23" t="s">
        <v>1158</v>
      </c>
      <c r="C29" s="52" t="s">
        <v>397</v>
      </c>
    </row>
    <row r="30" spans="2:3" ht="19.5" customHeight="1">
      <c r="B30" s="23" t="s">
        <v>1157</v>
      </c>
      <c r="C30" s="52" t="s">
        <v>398</v>
      </c>
    </row>
    <row r="31" spans="2:3" ht="19.5" customHeight="1">
      <c r="B31" s="23" t="s">
        <v>1159</v>
      </c>
      <c r="C31" s="52" t="s">
        <v>399</v>
      </c>
    </row>
    <row r="32" spans="2:3" ht="19.5" customHeight="1">
      <c r="B32" s="23" t="s">
        <v>1160</v>
      </c>
      <c r="C32" s="52" t="s">
        <v>400</v>
      </c>
    </row>
    <row r="33" spans="2:3" ht="19.5" customHeight="1">
      <c r="B33" s="23" t="s">
        <v>1161</v>
      </c>
      <c r="C33" s="52" t="s">
        <v>401</v>
      </c>
    </row>
    <row r="34" spans="2:3" ht="19.5" customHeight="1">
      <c r="B34" s="23" t="s">
        <v>1162</v>
      </c>
      <c r="C34" s="52" t="s">
        <v>402</v>
      </c>
    </row>
    <row r="35" spans="2:3" ht="19.5" customHeight="1">
      <c r="B35" s="23" t="s">
        <v>1163</v>
      </c>
      <c r="C35" s="52" t="s">
        <v>403</v>
      </c>
    </row>
    <row r="36" spans="2:3" ht="19.5" customHeight="1">
      <c r="B36" s="23" t="s">
        <v>1179</v>
      </c>
      <c r="C36" s="52" t="s">
        <v>404</v>
      </c>
    </row>
    <row r="37" spans="2:3" ht="19.5" customHeight="1">
      <c r="B37" s="23" t="s">
        <v>1180</v>
      </c>
      <c r="C37" s="52" t="s">
        <v>405</v>
      </c>
    </row>
    <row r="38" spans="2:3" ht="19.5" customHeight="1">
      <c r="B38" s="23" t="s">
        <v>1181</v>
      </c>
      <c r="C38" s="52" t="s">
        <v>406</v>
      </c>
    </row>
    <row r="39" spans="2:3" ht="19.5" customHeight="1">
      <c r="B39" s="23" t="s">
        <v>1182</v>
      </c>
      <c r="C39" s="52" t="s">
        <v>407</v>
      </c>
    </row>
    <row r="40" spans="2:3" ht="19.5" customHeight="1">
      <c r="B40" s="23" t="s">
        <v>1183</v>
      </c>
      <c r="C40" s="52" t="s">
        <v>1178</v>
      </c>
    </row>
    <row r="41" spans="2:3" ht="19.5" customHeight="1">
      <c r="B41" s="23" t="s">
        <v>1184</v>
      </c>
      <c r="C41" s="52" t="s">
        <v>408</v>
      </c>
    </row>
    <row r="42" spans="2:3" ht="19.5" customHeight="1">
      <c r="B42" s="23" t="s">
        <v>1185</v>
      </c>
      <c r="C42" s="52" t="s">
        <v>409</v>
      </c>
    </row>
    <row r="43" spans="2:3" ht="19.5" customHeight="1">
      <c r="B43" s="23" t="s">
        <v>1186</v>
      </c>
      <c r="C43" s="52" t="s">
        <v>410</v>
      </c>
    </row>
    <row r="44" spans="2:3" ht="19.5" customHeight="1">
      <c r="B44" s="23" t="s">
        <v>1187</v>
      </c>
      <c r="C44" s="52" t="s">
        <v>411</v>
      </c>
    </row>
    <row r="45" spans="2:3" ht="19.5" customHeight="1">
      <c r="B45" s="23" t="s">
        <v>1188</v>
      </c>
      <c r="C45" s="52" t="s">
        <v>412</v>
      </c>
    </row>
    <row r="46" spans="2:3" ht="19.5" customHeight="1">
      <c r="B46" s="24" t="s">
        <v>1189</v>
      </c>
      <c r="C46" s="52" t="s">
        <v>413</v>
      </c>
    </row>
    <row r="47" spans="2:3" ht="19.5" customHeight="1">
      <c r="B47" s="23" t="s">
        <v>1190</v>
      </c>
      <c r="C47" s="52" t="s">
        <v>414</v>
      </c>
    </row>
    <row r="48" spans="2:3" ht="19.5" customHeight="1">
      <c r="B48" s="23" t="s">
        <v>1191</v>
      </c>
      <c r="C48" s="52" t="s">
        <v>415</v>
      </c>
    </row>
    <row r="49" spans="2:3" ht="19.5" customHeight="1">
      <c r="B49" s="23" t="s">
        <v>1192</v>
      </c>
      <c r="C49" s="52" t="s">
        <v>416</v>
      </c>
    </row>
    <row r="50" spans="2:3" ht="19.5" customHeight="1">
      <c r="B50" s="23" t="s">
        <v>1195</v>
      </c>
      <c r="C50" s="52" t="s">
        <v>417</v>
      </c>
    </row>
    <row r="51" spans="2:3" ht="19.5" customHeight="1">
      <c r="B51" s="23" t="s">
        <v>1193</v>
      </c>
      <c r="C51" s="52" t="s">
        <v>418</v>
      </c>
    </row>
    <row r="52" spans="2:3" ht="19.5" customHeight="1">
      <c r="B52" s="23" t="s">
        <v>1194</v>
      </c>
      <c r="C52" s="52" t="s">
        <v>419</v>
      </c>
    </row>
    <row r="53" spans="2:3" ht="19.5" customHeight="1">
      <c r="B53" s="23" t="s">
        <v>1196</v>
      </c>
      <c r="C53" s="52" t="s">
        <v>420</v>
      </c>
    </row>
    <row r="54" spans="2:3" ht="19.5" customHeight="1">
      <c r="B54" s="23" t="s">
        <v>1197</v>
      </c>
      <c r="C54" s="52" t="s">
        <v>421</v>
      </c>
    </row>
    <row r="55" spans="2:3" ht="19.5" customHeight="1">
      <c r="B55" s="24" t="s">
        <v>1198</v>
      </c>
      <c r="C55" s="52" t="s">
        <v>422</v>
      </c>
    </row>
    <row r="56" spans="2:3" ht="19.5" customHeight="1">
      <c r="B56" s="23" t="s">
        <v>1199</v>
      </c>
      <c r="C56" s="52" t="s">
        <v>423</v>
      </c>
    </row>
    <row r="57" spans="2:3" ht="19.5" customHeight="1">
      <c r="B57" s="23" t="s">
        <v>1200</v>
      </c>
      <c r="C57" s="52" t="s">
        <v>424</v>
      </c>
    </row>
    <row r="58" spans="2:3" ht="19.5" customHeight="1">
      <c r="B58" s="23" t="s">
        <v>1201</v>
      </c>
      <c r="C58" s="52" t="s">
        <v>425</v>
      </c>
    </row>
    <row r="59" spans="2:3" ht="19.5" customHeight="1">
      <c r="B59" s="23" t="s">
        <v>1202</v>
      </c>
      <c r="C59" s="52" t="s">
        <v>426</v>
      </c>
    </row>
    <row r="60" spans="2:3" ht="19.5" customHeight="1">
      <c r="B60" s="23" t="s">
        <v>1203</v>
      </c>
      <c r="C60" s="52" t="s">
        <v>427</v>
      </c>
    </row>
    <row r="61" spans="2:3" ht="19.5" customHeight="1">
      <c r="B61" s="23" t="s">
        <v>1204</v>
      </c>
      <c r="C61" s="52" t="s">
        <v>428</v>
      </c>
    </row>
    <row r="62" spans="2:3" ht="19.5" customHeight="1">
      <c r="B62" s="23" t="s">
        <v>1205</v>
      </c>
      <c r="C62" s="52" t="s">
        <v>429</v>
      </c>
    </row>
    <row r="63" spans="2:3" ht="19.5" customHeight="1">
      <c r="B63" s="23"/>
      <c r="C63" s="52"/>
    </row>
  </sheetData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&amp;CEcole professionnelle de Montreux</oddHeader>
    <oddFooter>&amp;CCLU</oddFooter>
  </headerFooter>
  <rowBreaks count="2" manualBreakCount="2">
    <brk id="18" max="255" man="1"/>
    <brk id="4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B2:C36"/>
  <sheetViews>
    <sheetView view="pageBreakPreview" zoomScale="140" zoomScaleNormal="140" zoomScaleSheetLayoutView="140" zoomScalePageLayoutView="190" workbookViewId="0" topLeftCell="A12">
      <selection activeCell="B18" sqref="B18:C35"/>
    </sheetView>
  </sheetViews>
  <sheetFormatPr defaultColWidth="9.140625" defaultRowHeight="12.75"/>
  <cols>
    <col min="1" max="1" width="9.140625" style="0" customWidth="1"/>
    <col min="2" max="2" width="35.00390625" style="0" customWidth="1"/>
    <col min="3" max="3" width="34.00390625" style="0" customWidth="1"/>
    <col min="4" max="4" width="31.28125" style="0" customWidth="1"/>
  </cols>
  <sheetData>
    <row r="2" spans="2:3" ht="19.5" customHeight="1">
      <c r="B2" s="3" t="s">
        <v>0</v>
      </c>
      <c r="C2" s="26" t="s">
        <v>1</v>
      </c>
    </row>
    <row r="3" spans="2:3" ht="19.5" customHeight="1">
      <c r="B3" s="49" t="s">
        <v>1367</v>
      </c>
      <c r="C3" s="51" t="s">
        <v>1368</v>
      </c>
    </row>
    <row r="4" spans="2:3" ht="19.5" customHeight="1">
      <c r="B4" s="131" t="s">
        <v>337</v>
      </c>
      <c r="C4" s="31" t="s">
        <v>364</v>
      </c>
    </row>
    <row r="5" spans="2:3" ht="19.5" customHeight="1">
      <c r="B5" s="130" t="s">
        <v>338</v>
      </c>
      <c r="C5" s="50" t="s">
        <v>365</v>
      </c>
    </row>
    <row r="6" spans="2:3" ht="19.5" customHeight="1">
      <c r="B6" s="131" t="s">
        <v>343</v>
      </c>
      <c r="C6" s="132" t="s">
        <v>786</v>
      </c>
    </row>
    <row r="7" spans="2:3" ht="19.5" customHeight="1">
      <c r="B7" s="130" t="s">
        <v>1369</v>
      </c>
      <c r="C7" s="50" t="s">
        <v>1370</v>
      </c>
    </row>
    <row r="8" spans="2:3" ht="19.5" customHeight="1">
      <c r="B8" s="131" t="s">
        <v>339</v>
      </c>
      <c r="C8" s="132" t="s">
        <v>366</v>
      </c>
    </row>
    <row r="9" spans="2:3" ht="19.5" customHeight="1">
      <c r="B9" s="131" t="s">
        <v>340</v>
      </c>
      <c r="C9" s="31" t="s">
        <v>367</v>
      </c>
    </row>
    <row r="10" spans="2:3" ht="19.5" customHeight="1">
      <c r="B10" s="130" t="s">
        <v>1371</v>
      </c>
      <c r="C10" s="50" t="s">
        <v>1372</v>
      </c>
    </row>
    <row r="11" spans="2:3" ht="19.5" customHeight="1">
      <c r="B11" s="131" t="s">
        <v>342</v>
      </c>
      <c r="C11" s="31" t="s">
        <v>369</v>
      </c>
    </row>
    <row r="12" spans="2:3" ht="19.5" customHeight="1">
      <c r="B12" s="131" t="s">
        <v>344</v>
      </c>
      <c r="C12" s="132" t="s">
        <v>371</v>
      </c>
    </row>
    <row r="13" spans="2:3" ht="19.5" customHeight="1">
      <c r="B13" s="131" t="s">
        <v>345</v>
      </c>
      <c r="C13" s="132" t="s">
        <v>372</v>
      </c>
    </row>
    <row r="14" spans="2:3" ht="19.5" customHeight="1">
      <c r="B14" s="131" t="s">
        <v>346</v>
      </c>
      <c r="C14" s="132" t="s">
        <v>373</v>
      </c>
    </row>
    <row r="15" spans="2:3" ht="19.5" customHeight="1">
      <c r="B15" s="131" t="s">
        <v>335</v>
      </c>
      <c r="C15" s="132" t="s">
        <v>785</v>
      </c>
    </row>
    <row r="16" spans="2:3" ht="19.5" customHeight="1">
      <c r="B16" s="24"/>
      <c r="C16" s="50"/>
    </row>
    <row r="17" spans="2:3" ht="19.5" customHeight="1">
      <c r="B17" s="3" t="s">
        <v>0</v>
      </c>
      <c r="C17" s="26" t="s">
        <v>1</v>
      </c>
    </row>
    <row r="18" spans="2:3" ht="19.5" customHeight="1">
      <c r="B18" s="49" t="s">
        <v>430</v>
      </c>
      <c r="C18" s="51" t="s">
        <v>431</v>
      </c>
    </row>
    <row r="19" spans="2:3" ht="19.5" customHeight="1">
      <c r="B19" s="24" t="s">
        <v>1221</v>
      </c>
      <c r="C19" s="50" t="s">
        <v>432</v>
      </c>
    </row>
    <row r="20" spans="2:3" ht="19.5" customHeight="1">
      <c r="B20" s="24" t="s">
        <v>1220</v>
      </c>
      <c r="C20" s="50" t="s">
        <v>433</v>
      </c>
    </row>
    <row r="21" spans="2:3" ht="19.5" customHeight="1">
      <c r="B21" s="24" t="s">
        <v>1219</v>
      </c>
      <c r="C21" s="50" t="s">
        <v>434</v>
      </c>
    </row>
    <row r="22" spans="2:3" ht="19.5" customHeight="1">
      <c r="B22" s="24" t="s">
        <v>435</v>
      </c>
      <c r="C22" s="50" t="s">
        <v>436</v>
      </c>
    </row>
    <row r="23" spans="2:3" ht="19.5" customHeight="1">
      <c r="B23" s="24" t="s">
        <v>1218</v>
      </c>
      <c r="C23" s="50" t="s">
        <v>437</v>
      </c>
    </row>
    <row r="24" spans="2:3" ht="19.5" customHeight="1">
      <c r="B24" s="24" t="s">
        <v>1217</v>
      </c>
      <c r="C24" s="50" t="s">
        <v>438</v>
      </c>
    </row>
    <row r="25" spans="2:3" ht="19.5" customHeight="1">
      <c r="B25" s="24" t="s">
        <v>1216</v>
      </c>
      <c r="C25" s="50" t="s">
        <v>439</v>
      </c>
    </row>
    <row r="26" spans="2:3" ht="19.5" customHeight="1">
      <c r="B26" s="24" t="s">
        <v>1215</v>
      </c>
      <c r="C26" s="50" t="s">
        <v>440</v>
      </c>
    </row>
    <row r="27" spans="2:3" ht="19.5" customHeight="1">
      <c r="B27" s="24" t="s">
        <v>1214</v>
      </c>
      <c r="C27" s="50" t="s">
        <v>441</v>
      </c>
    </row>
    <row r="28" spans="2:3" ht="19.5" customHeight="1">
      <c r="B28" s="24" t="s">
        <v>1213</v>
      </c>
      <c r="C28" s="50" t="s">
        <v>442</v>
      </c>
    </row>
    <row r="29" spans="2:3" ht="19.5" customHeight="1">
      <c r="B29" s="24" t="s">
        <v>1212</v>
      </c>
      <c r="C29" s="50" t="s">
        <v>443</v>
      </c>
    </row>
    <row r="30" spans="2:3" ht="19.5" customHeight="1">
      <c r="B30" s="24" t="s">
        <v>1211</v>
      </c>
      <c r="C30" s="50" t="s">
        <v>444</v>
      </c>
    </row>
    <row r="31" spans="2:3" ht="19.5" customHeight="1">
      <c r="B31" s="24" t="s">
        <v>1210</v>
      </c>
      <c r="C31" s="50" t="s">
        <v>445</v>
      </c>
    </row>
    <row r="32" spans="2:3" ht="19.5" customHeight="1">
      <c r="B32" s="24" t="s">
        <v>1209</v>
      </c>
      <c r="C32" s="50" t="s">
        <v>446</v>
      </c>
    </row>
    <row r="33" spans="2:3" ht="19.5" customHeight="1">
      <c r="B33" s="24" t="s">
        <v>1208</v>
      </c>
      <c r="C33" s="50" t="s">
        <v>447</v>
      </c>
    </row>
    <row r="34" spans="2:3" ht="19.5" customHeight="1">
      <c r="B34" s="24" t="s">
        <v>1207</v>
      </c>
      <c r="C34" s="50" t="s">
        <v>448</v>
      </c>
    </row>
    <row r="35" spans="2:3" ht="19.5" customHeight="1">
      <c r="B35" s="24" t="s">
        <v>1206</v>
      </c>
      <c r="C35" s="50" t="s">
        <v>449</v>
      </c>
    </row>
    <row r="36" spans="2:3" ht="24.75" customHeight="1">
      <c r="B36" s="4"/>
      <c r="C36" s="27"/>
    </row>
  </sheetData>
  <sheetProtection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&amp;CEcole professionnelle de Montreux</oddHeader>
    <oddFooter>&amp;CCLU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B2:C61"/>
  <sheetViews>
    <sheetView zoomScale="200" zoomScaleNormal="200" zoomScaleSheetLayoutView="140" workbookViewId="0" topLeftCell="A52">
      <selection activeCell="C3" sqref="C3"/>
    </sheetView>
  </sheetViews>
  <sheetFormatPr defaultColWidth="9.140625" defaultRowHeight="12.75"/>
  <cols>
    <col min="1" max="1" width="9.140625" style="0" customWidth="1"/>
    <col min="2" max="2" width="28.8515625" style="0" customWidth="1"/>
    <col min="3" max="3" width="34.00390625" style="0" customWidth="1"/>
    <col min="4" max="4" width="31.28125" style="0" customWidth="1"/>
  </cols>
  <sheetData>
    <row r="2" spans="2:3" ht="19.5" customHeight="1">
      <c r="B2" s="3" t="s">
        <v>0</v>
      </c>
      <c r="C2" s="26" t="s">
        <v>1</v>
      </c>
    </row>
    <row r="3" spans="2:3" ht="19.5" customHeight="1">
      <c r="B3" s="11" t="s">
        <v>102</v>
      </c>
      <c r="C3" s="26" t="s">
        <v>1778</v>
      </c>
    </row>
    <row r="4" spans="2:3" ht="19.5" customHeight="1">
      <c r="B4" s="4" t="s">
        <v>1009</v>
      </c>
      <c r="C4" s="27" t="s">
        <v>474</v>
      </c>
    </row>
    <row r="5" spans="2:3" ht="19.5" customHeight="1">
      <c r="B5" s="25" t="s">
        <v>1029</v>
      </c>
      <c r="C5" s="27" t="s">
        <v>462</v>
      </c>
    </row>
    <row r="6" spans="2:3" ht="19.5" customHeight="1">
      <c r="B6" s="25" t="s">
        <v>1028</v>
      </c>
      <c r="C6" s="27" t="s">
        <v>463</v>
      </c>
    </row>
    <row r="7" spans="2:3" ht="19.5" customHeight="1">
      <c r="B7" s="4" t="s">
        <v>1027</v>
      </c>
      <c r="C7" s="27" t="s">
        <v>103</v>
      </c>
    </row>
    <row r="8" spans="2:3" ht="19.5" customHeight="1">
      <c r="B8" s="4" t="s">
        <v>996</v>
      </c>
      <c r="C8" s="27" t="s">
        <v>475</v>
      </c>
    </row>
    <row r="9" spans="2:3" ht="19.5" customHeight="1">
      <c r="B9" s="4" t="s">
        <v>1032</v>
      </c>
      <c r="C9" s="27" t="s">
        <v>109</v>
      </c>
    </row>
    <row r="10" spans="2:3" ht="19.5" customHeight="1">
      <c r="B10" s="4" t="s">
        <v>1026</v>
      </c>
      <c r="C10" s="27" t="s">
        <v>119</v>
      </c>
    </row>
    <row r="11" spans="2:3" ht="19.5" customHeight="1">
      <c r="B11" s="4" t="s">
        <v>1033</v>
      </c>
      <c r="C11" s="27" t="s">
        <v>114</v>
      </c>
    </row>
    <row r="12" spans="2:3" ht="19.5" customHeight="1">
      <c r="B12" s="25" t="s">
        <v>1025</v>
      </c>
      <c r="C12" s="27" t="s">
        <v>464</v>
      </c>
    </row>
    <row r="13" spans="2:3" ht="19.5" customHeight="1">
      <c r="B13" s="25" t="s">
        <v>1034</v>
      </c>
      <c r="C13" s="27" t="s">
        <v>451</v>
      </c>
    </row>
    <row r="14" spans="2:3" ht="19.5" customHeight="1">
      <c r="B14" s="25" t="s">
        <v>1035</v>
      </c>
      <c r="C14" s="27" t="s">
        <v>450</v>
      </c>
    </row>
    <row r="15" spans="2:3" ht="19.5" customHeight="1">
      <c r="B15" s="8" t="s">
        <v>1024</v>
      </c>
      <c r="C15" s="47" t="s">
        <v>110</v>
      </c>
    </row>
    <row r="16" spans="2:3" ht="19.5" customHeight="1">
      <c r="B16" s="25" t="s">
        <v>1023</v>
      </c>
      <c r="C16" s="27" t="s">
        <v>112</v>
      </c>
    </row>
    <row r="17" spans="2:3" ht="19.5" customHeight="1">
      <c r="B17" s="4" t="s">
        <v>1036</v>
      </c>
      <c r="C17" s="27" t="s">
        <v>115</v>
      </c>
    </row>
    <row r="18" spans="2:3" ht="19.5" customHeight="1">
      <c r="B18" s="25" t="s">
        <v>1021</v>
      </c>
      <c r="C18" s="27" t="s">
        <v>465</v>
      </c>
    </row>
    <row r="19" spans="2:3" ht="19.5" customHeight="1">
      <c r="B19" s="25" t="s">
        <v>998</v>
      </c>
      <c r="C19" s="27" t="s">
        <v>476</v>
      </c>
    </row>
    <row r="20" spans="2:3" ht="19.5" customHeight="1">
      <c r="B20" s="25" t="s">
        <v>1006</v>
      </c>
      <c r="C20" s="27" t="s">
        <v>477</v>
      </c>
    </row>
    <row r="21" spans="2:3" ht="19.5" customHeight="1">
      <c r="B21" s="4" t="s">
        <v>1037</v>
      </c>
      <c r="C21" s="27" t="s">
        <v>106</v>
      </c>
    </row>
    <row r="22" spans="2:3" ht="19.5" customHeight="1">
      <c r="B22" s="4" t="s">
        <v>1038</v>
      </c>
      <c r="C22" s="27" t="s">
        <v>107</v>
      </c>
    </row>
    <row r="23" spans="2:3" ht="19.5" customHeight="1">
      <c r="B23" s="25" t="s">
        <v>1020</v>
      </c>
      <c r="C23" s="27" t="s">
        <v>466</v>
      </c>
    </row>
    <row r="24" spans="2:3" ht="19.5" customHeight="1">
      <c r="B24" s="25" t="s">
        <v>1005</v>
      </c>
      <c r="C24" s="27" t="s">
        <v>478</v>
      </c>
    </row>
    <row r="25" spans="2:3" ht="19.5" customHeight="1">
      <c r="B25" s="25" t="s">
        <v>1004</v>
      </c>
      <c r="C25" s="27" t="s">
        <v>1050</v>
      </c>
    </row>
    <row r="26" spans="2:3" ht="19.5" customHeight="1">
      <c r="B26" s="25" t="s">
        <v>1008</v>
      </c>
      <c r="C26" s="27" t="s">
        <v>1132</v>
      </c>
    </row>
    <row r="27" spans="2:3" ht="19.5" customHeight="1">
      <c r="B27" s="25" t="s">
        <v>1019</v>
      </c>
      <c r="C27" s="27" t="s">
        <v>467</v>
      </c>
    </row>
    <row r="28" spans="2:3" ht="19.5" customHeight="1">
      <c r="B28" s="25" t="s">
        <v>1018</v>
      </c>
      <c r="C28" s="27" t="s">
        <v>468</v>
      </c>
    </row>
    <row r="29" spans="2:3" ht="19.5" customHeight="1">
      <c r="B29" s="25" t="s">
        <v>1022</v>
      </c>
      <c r="C29" s="27" t="s">
        <v>112</v>
      </c>
    </row>
    <row r="30" spans="2:3" ht="19.5" customHeight="1">
      <c r="B30" s="25" t="s">
        <v>1017</v>
      </c>
      <c r="C30" s="27" t="s">
        <v>469</v>
      </c>
    </row>
    <row r="31" spans="2:3" ht="19.5" customHeight="1">
      <c r="B31" s="25" t="s">
        <v>1039</v>
      </c>
      <c r="C31" s="27" t="s">
        <v>452</v>
      </c>
    </row>
    <row r="32" spans="2:3" ht="19.5" customHeight="1">
      <c r="B32" s="25" t="s">
        <v>1040</v>
      </c>
      <c r="C32" s="27" t="s">
        <v>453</v>
      </c>
    </row>
    <row r="33" spans="2:3" ht="19.5" customHeight="1">
      <c r="B33" s="25" t="s">
        <v>1041</v>
      </c>
      <c r="C33" s="27" t="s">
        <v>454</v>
      </c>
    </row>
    <row r="34" spans="2:3" ht="19.5" customHeight="1">
      <c r="B34" s="4" t="s">
        <v>1007</v>
      </c>
      <c r="C34" s="27" t="s">
        <v>108</v>
      </c>
    </row>
    <row r="35" spans="2:3" ht="19.5" customHeight="1">
      <c r="B35" s="25" t="s">
        <v>1003</v>
      </c>
      <c r="C35" s="27" t="s">
        <v>479</v>
      </c>
    </row>
    <row r="36" spans="2:3" ht="19.5" customHeight="1">
      <c r="B36" s="25" t="s">
        <v>1042</v>
      </c>
      <c r="C36" s="27" t="s">
        <v>455</v>
      </c>
    </row>
    <row r="37" spans="2:3" ht="19.5" customHeight="1">
      <c r="B37" s="4" t="s">
        <v>1002</v>
      </c>
      <c r="C37" s="27" t="s">
        <v>117</v>
      </c>
    </row>
    <row r="38" spans="2:3" ht="19.5" customHeight="1">
      <c r="B38" s="25" t="s">
        <v>1002</v>
      </c>
      <c r="C38" s="27" t="s">
        <v>117</v>
      </c>
    </row>
    <row r="39" spans="2:3" ht="19.5" customHeight="1">
      <c r="B39" s="4" t="s">
        <v>1001</v>
      </c>
      <c r="C39" s="27" t="s">
        <v>116</v>
      </c>
    </row>
    <row r="40" spans="2:3" ht="19.5" customHeight="1">
      <c r="B40" s="25" t="s">
        <v>1000</v>
      </c>
      <c r="C40" s="27" t="s">
        <v>480</v>
      </c>
    </row>
    <row r="41" spans="2:3" ht="19.5" customHeight="1">
      <c r="B41" s="25" t="s">
        <v>1044</v>
      </c>
      <c r="C41" s="27" t="s">
        <v>456</v>
      </c>
    </row>
    <row r="42" spans="2:3" ht="19.5" customHeight="1">
      <c r="B42" s="25" t="s">
        <v>1045</v>
      </c>
      <c r="C42" s="27" t="s">
        <v>457</v>
      </c>
    </row>
    <row r="43" spans="2:3" ht="19.5" customHeight="1">
      <c r="B43" s="4" t="s">
        <v>1043</v>
      </c>
      <c r="C43" s="27" t="s">
        <v>116</v>
      </c>
    </row>
    <row r="44" spans="2:3" ht="19.5" customHeight="1">
      <c r="B44" s="25" t="s">
        <v>1011</v>
      </c>
      <c r="C44" s="27" t="s">
        <v>311</v>
      </c>
    </row>
    <row r="45" spans="2:3" ht="19.5" customHeight="1">
      <c r="B45" s="4" t="s">
        <v>1010</v>
      </c>
      <c r="C45" s="27" t="s">
        <v>111</v>
      </c>
    </row>
    <row r="46" spans="2:3" ht="19.5" customHeight="1">
      <c r="B46" s="4" t="s">
        <v>997</v>
      </c>
      <c r="C46" s="27" t="s">
        <v>113</v>
      </c>
    </row>
    <row r="47" spans="2:3" ht="19.5" customHeight="1">
      <c r="B47" s="25" t="s">
        <v>1052</v>
      </c>
      <c r="C47" s="27" t="s">
        <v>1051</v>
      </c>
    </row>
    <row r="48" spans="2:3" ht="19.5" customHeight="1">
      <c r="B48" s="25" t="s">
        <v>1046</v>
      </c>
      <c r="C48" s="27" t="s">
        <v>458</v>
      </c>
    </row>
    <row r="49" spans="2:3" ht="19.5" customHeight="1">
      <c r="B49" s="25" t="s">
        <v>1047</v>
      </c>
      <c r="C49" s="27" t="s">
        <v>459</v>
      </c>
    </row>
    <row r="50" spans="2:3" ht="19.5" customHeight="1">
      <c r="B50" s="25" t="s">
        <v>1016</v>
      </c>
      <c r="C50" s="27" t="s">
        <v>470</v>
      </c>
    </row>
    <row r="51" spans="2:3" ht="19.5" customHeight="1">
      <c r="B51" s="4" t="s">
        <v>1015</v>
      </c>
      <c r="C51" s="27" t="s">
        <v>118</v>
      </c>
    </row>
    <row r="52" spans="2:3" ht="19.5" customHeight="1">
      <c r="B52" s="25" t="s">
        <v>1048</v>
      </c>
      <c r="C52" s="27" t="s">
        <v>460</v>
      </c>
    </row>
    <row r="53" spans="2:3" ht="19.5" customHeight="1">
      <c r="B53" s="4" t="s">
        <v>1049</v>
      </c>
      <c r="C53" s="27" t="s">
        <v>105</v>
      </c>
    </row>
    <row r="54" spans="2:3" ht="19.5" customHeight="1">
      <c r="B54" s="4" t="s">
        <v>999</v>
      </c>
      <c r="C54" s="27" t="s">
        <v>104</v>
      </c>
    </row>
    <row r="55" spans="2:3" ht="19.5" customHeight="1">
      <c r="B55" s="4" t="s">
        <v>1031</v>
      </c>
      <c r="C55" s="27" t="s">
        <v>104</v>
      </c>
    </row>
    <row r="56" spans="2:3" ht="19.5" customHeight="1">
      <c r="B56" s="25" t="s">
        <v>1030</v>
      </c>
      <c r="C56" s="27" t="s">
        <v>461</v>
      </c>
    </row>
    <row r="57" spans="2:3" ht="19.5" customHeight="1">
      <c r="B57" s="25" t="s">
        <v>1014</v>
      </c>
      <c r="C57" s="27" t="s">
        <v>471</v>
      </c>
    </row>
    <row r="58" spans="2:3" ht="19.5" customHeight="1">
      <c r="B58" s="25" t="s">
        <v>1013</v>
      </c>
      <c r="C58" s="27" t="s">
        <v>472</v>
      </c>
    </row>
    <row r="59" spans="2:3" ht="19.5" customHeight="1">
      <c r="B59" s="25" t="s">
        <v>1012</v>
      </c>
      <c r="C59" s="27" t="s">
        <v>473</v>
      </c>
    </row>
    <row r="60" spans="2:3" ht="19.5" customHeight="1">
      <c r="B60" s="25" t="s">
        <v>1308</v>
      </c>
      <c r="C60" s="27" t="s">
        <v>1307</v>
      </c>
    </row>
    <row r="61" spans="2:3" ht="19.5" customHeight="1">
      <c r="B61" s="25"/>
      <c r="C61" s="48"/>
    </row>
  </sheetData>
  <sheetProtection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&amp;CEcole professionnelle de Montreux</oddHeader>
    <oddFooter>&amp;CCLU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B2:C21"/>
  <sheetViews>
    <sheetView zoomScale="200" zoomScaleNormal="200" workbookViewId="0" topLeftCell="A1">
      <selection activeCell="B2" sqref="B2:C6"/>
    </sheetView>
  </sheetViews>
  <sheetFormatPr defaultColWidth="9.140625" defaultRowHeight="12.75"/>
  <cols>
    <col min="1" max="1" width="9.140625" style="0" customWidth="1"/>
    <col min="2" max="2" width="34.00390625" style="0" customWidth="1"/>
    <col min="3" max="3" width="31.28125" style="0" customWidth="1"/>
  </cols>
  <sheetData>
    <row r="2" spans="2:3" ht="19.5" customHeight="1">
      <c r="B2" s="26" t="s">
        <v>1</v>
      </c>
      <c r="C2" s="3" t="s">
        <v>0</v>
      </c>
    </row>
    <row r="3" spans="2:3" ht="19.5" customHeight="1">
      <c r="B3" s="46" t="s">
        <v>238</v>
      </c>
      <c r="C3" s="45" t="s">
        <v>237</v>
      </c>
    </row>
    <row r="4" spans="2:3" ht="19.5" customHeight="1">
      <c r="B4" s="27" t="s">
        <v>240</v>
      </c>
      <c r="C4" s="4" t="s">
        <v>239</v>
      </c>
    </row>
    <row r="5" spans="2:3" ht="19.5" customHeight="1">
      <c r="B5" s="27" t="s">
        <v>242</v>
      </c>
      <c r="C5" s="4" t="s">
        <v>241</v>
      </c>
    </row>
    <row r="6" spans="2:3" ht="19.5" customHeight="1">
      <c r="B6" s="27"/>
      <c r="C6" s="4"/>
    </row>
    <row r="7" spans="2:3" ht="19.5" customHeight="1">
      <c r="B7" s="27"/>
      <c r="C7" s="4"/>
    </row>
    <row r="8" spans="2:3" ht="19.5" customHeight="1">
      <c r="B8" s="27"/>
      <c r="C8" s="4"/>
    </row>
    <row r="9" spans="2:3" ht="19.5" customHeight="1">
      <c r="B9" s="27"/>
      <c r="C9" s="4"/>
    </row>
    <row r="10" spans="2:3" ht="19.5" customHeight="1">
      <c r="B10" s="27"/>
      <c r="C10" s="4"/>
    </row>
    <row r="11" spans="2:3" ht="19.5" customHeight="1">
      <c r="B11" s="27"/>
      <c r="C11" s="4"/>
    </row>
    <row r="12" spans="2:3" ht="19.5" customHeight="1">
      <c r="B12" s="27"/>
      <c r="C12" s="4"/>
    </row>
    <row r="13" spans="2:3" ht="19.5" customHeight="1">
      <c r="B13" s="27"/>
      <c r="C13" s="4"/>
    </row>
    <row r="14" spans="2:3" ht="19.5" customHeight="1">
      <c r="B14" s="27"/>
      <c r="C14" s="4"/>
    </row>
    <row r="15" spans="2:3" ht="19.5" customHeight="1">
      <c r="B15" s="27"/>
      <c r="C15" s="4"/>
    </row>
    <row r="16" spans="2:3" ht="19.5" customHeight="1">
      <c r="B16" s="27"/>
      <c r="C16" s="4"/>
    </row>
    <row r="17" spans="2:3" ht="19.5" customHeight="1">
      <c r="B17" s="27"/>
      <c r="C17" s="4"/>
    </row>
    <row r="18" spans="2:3" ht="19.5" customHeight="1">
      <c r="B18" s="27"/>
      <c r="C18" s="4"/>
    </row>
    <row r="19" spans="2:3" ht="19.5" customHeight="1">
      <c r="B19" s="29"/>
      <c r="C19" s="1"/>
    </row>
    <row r="20" spans="2:3" ht="19.5" customHeight="1">
      <c r="B20" s="29"/>
      <c r="C20" s="1"/>
    </row>
    <row r="21" spans="2:3" ht="19.5" customHeight="1">
      <c r="B21" s="29"/>
      <c r="C21" s="1"/>
    </row>
  </sheetData>
  <sheetProtection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&amp;CEcole professionnelle de Montreux</oddHeader>
    <oddFooter>&amp;CCLU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view="pageBreakPreview" zoomScale="120" zoomScaleNormal="140" zoomScaleSheetLayoutView="120" workbookViewId="0" topLeftCell="A40">
      <selection activeCell="E48" sqref="E48"/>
    </sheetView>
  </sheetViews>
  <sheetFormatPr defaultColWidth="9.140625" defaultRowHeight="12.75"/>
  <cols>
    <col min="1" max="1" width="9.140625" style="0" customWidth="1"/>
    <col min="2" max="2" width="28.8515625" style="0" customWidth="1"/>
    <col min="3" max="3" width="34.00390625" style="0" customWidth="1"/>
    <col min="4" max="4" width="6.8515625" style="0" customWidth="1"/>
    <col min="5" max="6" width="34.00390625" style="0" customWidth="1"/>
    <col min="7" max="7" width="61.140625" style="0" customWidth="1"/>
    <col min="8" max="8" width="98.8515625" style="0" customWidth="1"/>
  </cols>
  <sheetData>
    <row r="2" spans="2:6" ht="19.5" customHeight="1">
      <c r="B2" s="3" t="s">
        <v>0</v>
      </c>
      <c r="C2" s="26" t="s">
        <v>1</v>
      </c>
      <c r="D2" s="114"/>
      <c r="E2" s="3" t="s">
        <v>0</v>
      </c>
      <c r="F2" s="26" t="s">
        <v>1</v>
      </c>
    </row>
    <row r="3" spans="2:8" ht="39.75" customHeight="1">
      <c r="B3" s="3" t="s">
        <v>120</v>
      </c>
      <c r="C3" s="26" t="s">
        <v>121</v>
      </c>
      <c r="D3" s="114"/>
      <c r="E3" s="3" t="s">
        <v>120</v>
      </c>
      <c r="F3" s="26" t="s">
        <v>121</v>
      </c>
      <c r="H3" s="60" t="s">
        <v>873</v>
      </c>
    </row>
    <row r="4" spans="2:8" ht="39.75" customHeight="1">
      <c r="B4" s="4" t="s">
        <v>764</v>
      </c>
      <c r="C4" s="27" t="s">
        <v>481</v>
      </c>
      <c r="D4" s="115"/>
      <c r="E4" s="4" t="s">
        <v>764</v>
      </c>
      <c r="F4" s="27"/>
      <c r="H4" s="96" t="s">
        <v>830</v>
      </c>
    </row>
    <row r="5" spans="2:8" ht="39.75" customHeight="1">
      <c r="B5" s="4" t="s">
        <v>765</v>
      </c>
      <c r="C5" s="27" t="s">
        <v>482</v>
      </c>
      <c r="D5" s="115"/>
      <c r="E5" s="4"/>
      <c r="F5" s="27" t="s">
        <v>482</v>
      </c>
      <c r="H5" s="97" t="s">
        <v>831</v>
      </c>
    </row>
    <row r="6" spans="2:8" ht="39.75" customHeight="1">
      <c r="B6" s="4" t="s">
        <v>992</v>
      </c>
      <c r="C6" s="27" t="s">
        <v>483</v>
      </c>
      <c r="D6" s="115"/>
      <c r="E6" s="4" t="s">
        <v>992</v>
      </c>
      <c r="F6" s="27"/>
      <c r="H6" s="97" t="s">
        <v>832</v>
      </c>
    </row>
    <row r="7" spans="2:8" ht="39.75" customHeight="1">
      <c r="B7" s="4" t="s">
        <v>993</v>
      </c>
      <c r="C7" s="27" t="s">
        <v>160</v>
      </c>
      <c r="D7" s="115"/>
      <c r="E7" s="4"/>
      <c r="F7" s="27" t="s">
        <v>160</v>
      </c>
      <c r="H7" s="97" t="s">
        <v>833</v>
      </c>
    </row>
    <row r="8" spans="2:8" ht="39.75" customHeight="1">
      <c r="B8" s="4" t="s">
        <v>994</v>
      </c>
      <c r="C8" s="27" t="s">
        <v>484</v>
      </c>
      <c r="D8" s="115"/>
      <c r="E8" s="4" t="s">
        <v>994</v>
      </c>
      <c r="F8" s="27"/>
      <c r="H8" s="97" t="s">
        <v>834</v>
      </c>
    </row>
    <row r="9" spans="2:8" ht="39.75" customHeight="1">
      <c r="B9" s="4" t="s">
        <v>995</v>
      </c>
      <c r="C9" s="27" t="s">
        <v>835</v>
      </c>
      <c r="D9" s="115"/>
      <c r="E9" s="4"/>
      <c r="F9" s="27" t="s">
        <v>835</v>
      </c>
      <c r="H9" s="97" t="s">
        <v>836</v>
      </c>
    </row>
    <row r="10" spans="2:8" ht="39.75" customHeight="1">
      <c r="B10" s="4" t="s">
        <v>1086</v>
      </c>
      <c r="C10" s="27" t="s">
        <v>485</v>
      </c>
      <c r="D10" s="115"/>
      <c r="E10" s="4" t="s">
        <v>125</v>
      </c>
      <c r="F10" s="27"/>
      <c r="H10" s="97" t="s">
        <v>837</v>
      </c>
    </row>
    <row r="11" spans="2:8" ht="39.75" customHeight="1">
      <c r="B11" s="4" t="s">
        <v>1069</v>
      </c>
      <c r="C11" s="27" t="s">
        <v>486</v>
      </c>
      <c r="D11" s="115"/>
      <c r="E11" s="4"/>
      <c r="F11" s="27" t="s">
        <v>486</v>
      </c>
      <c r="H11" s="97" t="s">
        <v>838</v>
      </c>
    </row>
    <row r="12" spans="2:8" ht="39.75" customHeight="1">
      <c r="B12" s="4" t="s">
        <v>1087</v>
      </c>
      <c r="C12" s="27" t="s">
        <v>487</v>
      </c>
      <c r="D12" s="115"/>
      <c r="E12" s="4" t="s">
        <v>127</v>
      </c>
      <c r="F12" s="27"/>
      <c r="H12" s="97" t="s">
        <v>839</v>
      </c>
    </row>
    <row r="13" spans="2:8" ht="39.75" customHeight="1">
      <c r="B13" s="4" t="s">
        <v>1088</v>
      </c>
      <c r="C13" s="27" t="s">
        <v>488</v>
      </c>
      <c r="D13" s="115"/>
      <c r="E13" s="4"/>
      <c r="F13" s="27" t="s">
        <v>488</v>
      </c>
      <c r="H13" s="97" t="s">
        <v>840</v>
      </c>
    </row>
    <row r="14" spans="2:8" ht="39.75" customHeight="1">
      <c r="B14" s="4" t="s">
        <v>1089</v>
      </c>
      <c r="C14" s="27" t="s">
        <v>489</v>
      </c>
      <c r="D14" s="115"/>
      <c r="E14" s="4" t="s">
        <v>129</v>
      </c>
      <c r="F14" s="27"/>
      <c r="H14" s="97" t="s">
        <v>841</v>
      </c>
    </row>
    <row r="15" spans="2:8" ht="39.75" customHeight="1">
      <c r="B15" s="4" t="s">
        <v>1070</v>
      </c>
      <c r="C15" s="27" t="s">
        <v>490</v>
      </c>
      <c r="D15" s="115"/>
      <c r="E15" s="4"/>
      <c r="F15" s="27" t="s">
        <v>490</v>
      </c>
      <c r="H15" s="97" t="s">
        <v>842</v>
      </c>
    </row>
    <row r="16" spans="2:8" ht="39.75" customHeight="1">
      <c r="B16" s="4" t="s">
        <v>1090</v>
      </c>
      <c r="C16" s="27" t="s">
        <v>491</v>
      </c>
      <c r="D16" s="115"/>
      <c r="E16" s="4" t="s">
        <v>131</v>
      </c>
      <c r="F16" s="27"/>
      <c r="H16" s="97"/>
    </row>
    <row r="17" spans="2:8" ht="39.75" customHeight="1">
      <c r="B17" s="4" t="s">
        <v>132</v>
      </c>
      <c r="C17" s="27" t="s">
        <v>161</v>
      </c>
      <c r="D17" s="115"/>
      <c r="E17" s="4"/>
      <c r="F17" s="27" t="s">
        <v>161</v>
      </c>
      <c r="H17" s="97" t="s">
        <v>843</v>
      </c>
    </row>
    <row r="18" spans="2:8" ht="39.75" customHeight="1">
      <c r="B18" s="4" t="s">
        <v>133</v>
      </c>
      <c r="C18" s="27" t="s">
        <v>162</v>
      </c>
      <c r="D18" s="115"/>
      <c r="E18" s="4" t="s">
        <v>133</v>
      </c>
      <c r="F18" s="27"/>
      <c r="H18" s="97" t="s">
        <v>844</v>
      </c>
    </row>
    <row r="19" spans="2:8" ht="39.75" customHeight="1">
      <c r="B19" s="4" t="s">
        <v>134</v>
      </c>
      <c r="C19" s="27" t="s">
        <v>492</v>
      </c>
      <c r="D19" s="115"/>
      <c r="E19" s="4"/>
      <c r="F19" s="27" t="s">
        <v>492</v>
      </c>
      <c r="H19" s="97" t="s">
        <v>845</v>
      </c>
    </row>
    <row r="20" spans="2:8" ht="39.75" customHeight="1">
      <c r="B20" s="4" t="s">
        <v>1071</v>
      </c>
      <c r="C20" s="27" t="s">
        <v>493</v>
      </c>
      <c r="D20" s="115"/>
      <c r="E20" s="4" t="s">
        <v>135</v>
      </c>
      <c r="F20" s="27"/>
      <c r="H20" s="97" t="s">
        <v>846</v>
      </c>
    </row>
    <row r="21" spans="2:8" ht="39.75" customHeight="1">
      <c r="B21" s="4" t="s">
        <v>1072</v>
      </c>
      <c r="C21" s="27" t="s">
        <v>494</v>
      </c>
      <c r="D21" s="115"/>
      <c r="E21" s="4" t="s">
        <v>136</v>
      </c>
      <c r="F21" s="27" t="s">
        <v>494</v>
      </c>
      <c r="H21" s="97" t="s">
        <v>847</v>
      </c>
    </row>
    <row r="22" spans="2:8" ht="39.75" customHeight="1">
      <c r="B22" s="4" t="s">
        <v>1091</v>
      </c>
      <c r="C22" s="27" t="s">
        <v>495</v>
      </c>
      <c r="D22" s="115"/>
      <c r="E22" s="4"/>
      <c r="F22" s="27"/>
      <c r="H22" s="97" t="s">
        <v>848</v>
      </c>
    </row>
    <row r="23" spans="2:8" ht="39.75" customHeight="1">
      <c r="B23" s="4" t="s">
        <v>1092</v>
      </c>
      <c r="C23" s="27" t="s">
        <v>496</v>
      </c>
      <c r="D23" s="115"/>
      <c r="E23" s="4" t="s">
        <v>138</v>
      </c>
      <c r="F23" s="27" t="s">
        <v>496</v>
      </c>
      <c r="H23" s="97" t="s">
        <v>849</v>
      </c>
    </row>
    <row r="24" spans="2:8" ht="39.75" customHeight="1">
      <c r="B24" s="4" t="s">
        <v>1073</v>
      </c>
      <c r="C24" s="27" t="s">
        <v>497</v>
      </c>
      <c r="D24" s="115"/>
      <c r="E24" s="4" t="s">
        <v>139</v>
      </c>
      <c r="F24" s="27"/>
      <c r="H24" s="97" t="s">
        <v>850</v>
      </c>
    </row>
    <row r="25" spans="2:8" ht="39.75" customHeight="1">
      <c r="B25" s="4" t="s">
        <v>1074</v>
      </c>
      <c r="C25" s="27" t="s">
        <v>163</v>
      </c>
      <c r="D25" s="115"/>
      <c r="E25" s="4"/>
      <c r="F25" s="27" t="s">
        <v>163</v>
      </c>
      <c r="H25" s="97" t="s">
        <v>851</v>
      </c>
    </row>
    <row r="26" spans="2:8" ht="39.75" customHeight="1">
      <c r="B26" s="4" t="s">
        <v>1093</v>
      </c>
      <c r="C26" s="27" t="s">
        <v>498</v>
      </c>
      <c r="D26" s="115"/>
      <c r="E26" s="4" t="s">
        <v>141</v>
      </c>
      <c r="F26" s="27"/>
      <c r="H26" s="97" t="s">
        <v>852</v>
      </c>
    </row>
    <row r="27" spans="2:8" ht="39.75" customHeight="1">
      <c r="B27" s="4" t="s">
        <v>1094</v>
      </c>
      <c r="C27" s="27" t="s">
        <v>164</v>
      </c>
      <c r="D27" s="115"/>
      <c r="E27" s="4"/>
      <c r="F27" s="27" t="s">
        <v>164</v>
      </c>
      <c r="H27" s="97" t="s">
        <v>853</v>
      </c>
    </row>
    <row r="28" spans="2:8" ht="39.75" customHeight="1">
      <c r="B28" s="4" t="s">
        <v>1095</v>
      </c>
      <c r="C28" s="27" t="s">
        <v>165</v>
      </c>
      <c r="D28" s="115"/>
      <c r="E28" s="4" t="s">
        <v>143</v>
      </c>
      <c r="F28" s="27"/>
      <c r="H28" s="97" t="s">
        <v>854</v>
      </c>
    </row>
    <row r="29" spans="2:8" ht="39.75" customHeight="1">
      <c r="B29" s="4" t="s">
        <v>1096</v>
      </c>
      <c r="C29" s="27" t="s">
        <v>499</v>
      </c>
      <c r="D29" s="115"/>
      <c r="E29" s="4"/>
      <c r="F29" s="27" t="s">
        <v>499</v>
      </c>
      <c r="H29" s="97" t="s">
        <v>856</v>
      </c>
    </row>
    <row r="30" spans="2:8" ht="39.75" customHeight="1">
      <c r="B30" s="4" t="s">
        <v>1075</v>
      </c>
      <c r="C30" s="27" t="s">
        <v>500</v>
      </c>
      <c r="D30" s="115"/>
      <c r="E30" s="4" t="s">
        <v>145</v>
      </c>
      <c r="F30" s="27"/>
      <c r="H30" s="97" t="s">
        <v>855</v>
      </c>
    </row>
    <row r="31" spans="2:8" ht="39.75" customHeight="1">
      <c r="B31" s="4" t="s">
        <v>1097</v>
      </c>
      <c r="C31" s="27" t="s">
        <v>501</v>
      </c>
      <c r="D31" s="115"/>
      <c r="E31" s="4"/>
      <c r="F31" s="27" t="s">
        <v>501</v>
      </c>
      <c r="H31" s="97" t="s">
        <v>857</v>
      </c>
    </row>
    <row r="32" spans="2:8" ht="39.75" customHeight="1">
      <c r="B32" s="4" t="s">
        <v>1076</v>
      </c>
      <c r="C32" s="27" t="s">
        <v>502</v>
      </c>
      <c r="D32" s="115"/>
      <c r="E32" s="4" t="s">
        <v>147</v>
      </c>
      <c r="F32" s="27"/>
      <c r="H32" s="97" t="s">
        <v>858</v>
      </c>
    </row>
    <row r="33" spans="2:8" ht="39.75" customHeight="1">
      <c r="B33" s="4" t="s">
        <v>1077</v>
      </c>
      <c r="C33" s="27" t="s">
        <v>503</v>
      </c>
      <c r="D33" s="115"/>
      <c r="E33" s="4"/>
      <c r="F33" s="27" t="s">
        <v>503</v>
      </c>
      <c r="H33" s="97" t="s">
        <v>859</v>
      </c>
    </row>
    <row r="34" spans="2:8" ht="39.75" customHeight="1">
      <c r="B34" s="4" t="s">
        <v>1078</v>
      </c>
      <c r="C34" s="27" t="s">
        <v>504</v>
      </c>
      <c r="D34" s="115"/>
      <c r="E34" s="4" t="s">
        <v>148</v>
      </c>
      <c r="F34" s="27"/>
      <c r="H34" s="97" t="s">
        <v>860</v>
      </c>
    </row>
    <row r="35" spans="2:8" ht="39.75" customHeight="1">
      <c r="B35" s="4" t="s">
        <v>1098</v>
      </c>
      <c r="C35" s="27" t="s">
        <v>505</v>
      </c>
      <c r="D35" s="115"/>
      <c r="E35" s="4"/>
      <c r="F35" s="27" t="s">
        <v>505</v>
      </c>
      <c r="H35" s="97" t="s">
        <v>861</v>
      </c>
    </row>
    <row r="36" spans="2:8" ht="39.75" customHeight="1">
      <c r="B36" s="4" t="s">
        <v>1079</v>
      </c>
      <c r="C36" s="27" t="s">
        <v>166</v>
      </c>
      <c r="D36" s="115"/>
      <c r="E36" s="4" t="s">
        <v>150</v>
      </c>
      <c r="F36" s="27"/>
      <c r="H36" s="97" t="s">
        <v>862</v>
      </c>
    </row>
    <row r="37" spans="2:8" ht="39.75" customHeight="1">
      <c r="B37" s="4" t="s">
        <v>1080</v>
      </c>
      <c r="C37" s="27" t="s">
        <v>167</v>
      </c>
      <c r="D37" s="115"/>
      <c r="E37" s="4"/>
      <c r="F37" s="27" t="s">
        <v>167</v>
      </c>
      <c r="H37" s="97" t="s">
        <v>863</v>
      </c>
    </row>
    <row r="38" spans="2:8" ht="39.75" customHeight="1">
      <c r="B38" s="4" t="s">
        <v>1099</v>
      </c>
      <c r="C38" s="27" t="s">
        <v>506</v>
      </c>
      <c r="D38" s="115"/>
      <c r="E38" s="4" t="s">
        <v>152</v>
      </c>
      <c r="F38" s="27"/>
      <c r="H38" s="97" t="s">
        <v>864</v>
      </c>
    </row>
    <row r="39" spans="2:8" ht="39.75" customHeight="1">
      <c r="B39" s="4" t="s">
        <v>1081</v>
      </c>
      <c r="C39" s="27" t="s">
        <v>507</v>
      </c>
      <c r="D39" s="115"/>
      <c r="E39" s="4"/>
      <c r="F39" s="27" t="s">
        <v>507</v>
      </c>
      <c r="H39" s="97" t="s">
        <v>865</v>
      </c>
    </row>
    <row r="40" spans="2:8" ht="39.75" customHeight="1">
      <c r="B40" s="4" t="s">
        <v>1082</v>
      </c>
      <c r="C40" s="27" t="s">
        <v>508</v>
      </c>
      <c r="D40" s="115"/>
      <c r="E40" s="4" t="s">
        <v>154</v>
      </c>
      <c r="F40" s="27"/>
      <c r="H40" s="97" t="s">
        <v>866</v>
      </c>
    </row>
    <row r="41" spans="2:8" ht="39.75" customHeight="1">
      <c r="B41" s="4" t="s">
        <v>1085</v>
      </c>
      <c r="C41" s="27" t="s">
        <v>509</v>
      </c>
      <c r="D41" s="115"/>
      <c r="E41" s="4"/>
      <c r="F41" s="27" t="s">
        <v>509</v>
      </c>
      <c r="H41" s="97" t="s">
        <v>867</v>
      </c>
    </row>
    <row r="42" spans="2:8" ht="39.75" customHeight="1">
      <c r="B42" s="4" t="s">
        <v>1100</v>
      </c>
      <c r="C42" s="27" t="s">
        <v>510</v>
      </c>
      <c r="D42" s="115"/>
      <c r="E42" s="4" t="s">
        <v>156</v>
      </c>
      <c r="F42" s="27"/>
      <c r="H42" s="97" t="s">
        <v>868</v>
      </c>
    </row>
    <row r="43" spans="2:8" ht="39.75" customHeight="1">
      <c r="B43" s="4" t="s">
        <v>1083</v>
      </c>
      <c r="C43" s="27" t="s">
        <v>169</v>
      </c>
      <c r="D43" s="115"/>
      <c r="E43" s="4"/>
      <c r="F43" s="27" t="s">
        <v>169</v>
      </c>
      <c r="H43" s="97" t="s">
        <v>869</v>
      </c>
    </row>
    <row r="44" spans="2:8" ht="39.75" customHeight="1">
      <c r="B44" s="4" t="s">
        <v>1101</v>
      </c>
      <c r="C44" s="27" t="s">
        <v>511</v>
      </c>
      <c r="D44" s="115"/>
      <c r="E44" s="4" t="s">
        <v>158</v>
      </c>
      <c r="F44" s="27"/>
      <c r="H44" s="97" t="s">
        <v>870</v>
      </c>
    </row>
    <row r="45" spans="2:8" ht="39.75" customHeight="1">
      <c r="B45" s="4" t="s">
        <v>1084</v>
      </c>
      <c r="C45" s="27" t="s">
        <v>871</v>
      </c>
      <c r="D45" s="115"/>
      <c r="E45" s="4"/>
      <c r="F45" s="27" t="s">
        <v>871</v>
      </c>
      <c r="H45" s="97" t="s">
        <v>872</v>
      </c>
    </row>
    <row r="46" spans="2:8" ht="19.5" customHeight="1">
      <c r="B46" s="1"/>
      <c r="C46" s="2"/>
      <c r="D46" s="17"/>
      <c r="E46" s="17"/>
      <c r="F46" s="17"/>
      <c r="H46" s="97"/>
    </row>
    <row r="47" spans="2:6" ht="19.5" customHeight="1">
      <c r="B47" s="1"/>
      <c r="C47" s="2"/>
      <c r="D47" s="17"/>
      <c r="E47" s="17"/>
      <c r="F47" s="17"/>
    </row>
    <row r="48" spans="2:6" ht="19.5" customHeight="1">
      <c r="B48" s="1"/>
      <c r="C48" s="2"/>
      <c r="D48" s="17"/>
      <c r="E48" s="17"/>
      <c r="F48" s="17"/>
    </row>
    <row r="49" spans="2:6" ht="19.5" customHeight="1">
      <c r="B49" s="14"/>
      <c r="C49" s="15"/>
      <c r="D49" s="17"/>
      <c r="E49" s="17"/>
      <c r="F49" s="17"/>
    </row>
    <row r="50" spans="2:6" ht="19.5" customHeight="1">
      <c r="B50" s="16"/>
      <c r="C50" s="17"/>
      <c r="D50" s="17"/>
      <c r="E50" s="17"/>
      <c r="F50" s="17"/>
    </row>
    <row r="51" spans="2:6" ht="19.5" customHeight="1">
      <c r="B51" s="16"/>
      <c r="C51" s="17"/>
      <c r="D51" s="17"/>
      <c r="E51" s="17"/>
      <c r="F51" s="17"/>
    </row>
    <row r="52" spans="2:6" ht="19.5" customHeight="1">
      <c r="B52" s="16"/>
      <c r="C52" s="17"/>
      <c r="D52" s="17"/>
      <c r="E52" s="17"/>
      <c r="F52" s="17"/>
    </row>
    <row r="53" spans="2:6" ht="19.5" customHeight="1">
      <c r="B53" s="16"/>
      <c r="C53" s="17"/>
      <c r="D53" s="17"/>
      <c r="E53" s="17"/>
      <c r="F53" s="17"/>
    </row>
    <row r="54" spans="2:6" ht="19.5" customHeight="1">
      <c r="B54" s="16"/>
      <c r="C54" s="17"/>
      <c r="D54" s="17"/>
      <c r="E54" s="17"/>
      <c r="F54" s="17"/>
    </row>
    <row r="55" spans="2:6" ht="19.5" customHeight="1">
      <c r="B55" s="16"/>
      <c r="C55" s="17"/>
      <c r="D55" s="17"/>
      <c r="E55" s="17"/>
      <c r="F55" s="17"/>
    </row>
    <row r="56" spans="2:6" ht="19.5" customHeight="1">
      <c r="B56" s="16"/>
      <c r="C56" s="17"/>
      <c r="D56" s="17"/>
      <c r="E56" s="17"/>
      <c r="F56" s="17"/>
    </row>
    <row r="57" spans="2:6" ht="19.5" customHeight="1">
      <c r="B57" s="16"/>
      <c r="C57" s="17"/>
      <c r="D57" s="17"/>
      <c r="E57" s="17"/>
      <c r="F57" s="17"/>
    </row>
    <row r="58" spans="2:6" ht="19.5" customHeight="1">
      <c r="B58" s="16"/>
      <c r="C58" s="17"/>
      <c r="D58" s="17"/>
      <c r="E58" s="17"/>
      <c r="F58" s="17"/>
    </row>
    <row r="59" spans="2:6" ht="19.5" customHeight="1">
      <c r="B59" s="16"/>
      <c r="C59" s="17"/>
      <c r="D59" s="17"/>
      <c r="E59" s="17"/>
      <c r="F59" s="17"/>
    </row>
    <row r="60" spans="2:6" ht="19.5" customHeight="1">
      <c r="B60" s="16"/>
      <c r="C60" s="17"/>
      <c r="D60" s="17"/>
      <c r="E60" s="17"/>
      <c r="F60" s="17"/>
    </row>
    <row r="61" spans="2:6" ht="19.5" customHeight="1">
      <c r="B61" s="16"/>
      <c r="C61" s="17"/>
      <c r="D61" s="17"/>
      <c r="E61" s="17"/>
      <c r="F61" s="17"/>
    </row>
    <row r="62" spans="2:6" ht="19.5" customHeight="1">
      <c r="B62" s="16"/>
      <c r="C62" s="17"/>
      <c r="D62" s="17"/>
      <c r="E62" s="17"/>
      <c r="F62" s="17"/>
    </row>
    <row r="63" spans="2:6" ht="19.5" customHeight="1">
      <c r="B63" s="16"/>
      <c r="C63" s="17"/>
      <c r="D63" s="17"/>
      <c r="E63" s="17"/>
      <c r="F63" s="17"/>
    </row>
    <row r="64" spans="2:6" ht="19.5" customHeight="1">
      <c r="B64" s="16"/>
      <c r="C64" s="17"/>
      <c r="D64" s="17"/>
      <c r="E64" s="17"/>
      <c r="F64" s="17"/>
    </row>
    <row r="65" spans="2:6" ht="19.5" customHeight="1">
      <c r="B65" s="16"/>
      <c r="C65" s="17"/>
      <c r="D65" s="17"/>
      <c r="E65" s="17"/>
      <c r="F65" s="17"/>
    </row>
    <row r="66" spans="2:6" ht="19.5" customHeight="1">
      <c r="B66" s="16"/>
      <c r="C66" s="17"/>
      <c r="D66" s="17"/>
      <c r="E66" s="17"/>
      <c r="F66" s="17"/>
    </row>
    <row r="67" spans="2:6" ht="19.5" customHeight="1">
      <c r="B67" s="16"/>
      <c r="C67" s="17"/>
      <c r="D67" s="17"/>
      <c r="E67" s="17"/>
      <c r="F67" s="17"/>
    </row>
    <row r="68" spans="2:6" ht="19.5" customHeight="1">
      <c r="B68" s="16"/>
      <c r="C68" s="17"/>
      <c r="D68" s="17"/>
      <c r="E68" s="17"/>
      <c r="F68" s="17"/>
    </row>
    <row r="69" spans="2:6" ht="19.5" customHeight="1">
      <c r="B69" s="16"/>
      <c r="C69" s="17"/>
      <c r="D69" s="17"/>
      <c r="E69" s="17"/>
      <c r="F69" s="17"/>
    </row>
    <row r="70" spans="2:6" ht="19.5" customHeight="1">
      <c r="B70" s="16"/>
      <c r="C70" s="17"/>
      <c r="D70" s="17"/>
      <c r="E70" s="17"/>
      <c r="F70" s="17"/>
    </row>
    <row r="71" spans="2:6" ht="19.5" customHeight="1">
      <c r="B71" s="16"/>
      <c r="C71" s="17"/>
      <c r="D71" s="17"/>
      <c r="E71" s="17"/>
      <c r="F71" s="17"/>
    </row>
    <row r="72" spans="2:6" ht="19.5" customHeight="1">
      <c r="B72" s="16"/>
      <c r="C72" s="17"/>
      <c r="D72" s="17"/>
      <c r="E72" s="17"/>
      <c r="F72" s="17"/>
    </row>
  </sheetData>
  <sheetProtection/>
  <printOptions/>
  <pageMargins left="0.75" right="0.75" top="1" bottom="1" header="0.4921259845" footer="0.4921259845"/>
  <pageSetup horizontalDpi="600" verticalDpi="600" orientation="portrait" paperSize="9" scale="80" r:id="rId2"/>
  <headerFooter alignWithMargins="0">
    <oddHeader>&amp;CEcole professionnelle de Montreux</oddHeader>
    <oddFooter>&amp;CCLU Around the hotel 2011</oddFooter>
  </headerFooter>
  <rowBreaks count="1" manualBreakCount="1">
    <brk id="23" max="4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B2:C23"/>
  <sheetViews>
    <sheetView zoomScale="200" zoomScaleNormal="200" workbookViewId="0" topLeftCell="A1">
      <selection activeCell="B3" sqref="B3:C22"/>
    </sheetView>
  </sheetViews>
  <sheetFormatPr defaultColWidth="9.140625" defaultRowHeight="12.75"/>
  <cols>
    <col min="1" max="1" width="9.140625" style="0" customWidth="1"/>
    <col min="2" max="2" width="28.8515625" style="0" customWidth="1"/>
    <col min="3" max="3" width="34.00390625" style="0" customWidth="1"/>
    <col min="4" max="4" width="31.28125" style="0" customWidth="1"/>
  </cols>
  <sheetData>
    <row r="2" spans="2:3" ht="19.5" customHeight="1">
      <c r="B2" s="3" t="s">
        <v>0</v>
      </c>
      <c r="C2" s="26" t="s">
        <v>1</v>
      </c>
    </row>
    <row r="3" spans="2:3" ht="19.5" customHeight="1">
      <c r="B3" s="21" t="s">
        <v>1614</v>
      </c>
      <c r="C3" s="43" t="s">
        <v>243</v>
      </c>
    </row>
    <row r="4" spans="2:3" ht="19.5" customHeight="1">
      <c r="B4" s="4" t="s">
        <v>244</v>
      </c>
      <c r="C4" s="41" t="s">
        <v>245</v>
      </c>
    </row>
    <row r="5" spans="2:3" ht="19.5" customHeight="1">
      <c r="B5" s="13" t="s">
        <v>1613</v>
      </c>
      <c r="C5" s="44" t="s">
        <v>246</v>
      </c>
    </row>
    <row r="6" spans="2:3" ht="19.5" customHeight="1">
      <c r="B6" s="13" t="s">
        <v>1612</v>
      </c>
      <c r="C6" s="44" t="s">
        <v>247</v>
      </c>
    </row>
    <row r="7" spans="2:3" ht="19.5" customHeight="1">
      <c r="B7" s="4" t="s">
        <v>248</v>
      </c>
      <c r="C7" s="41" t="s">
        <v>249</v>
      </c>
    </row>
    <row r="8" spans="2:3" ht="19.5" customHeight="1">
      <c r="B8" s="13" t="s">
        <v>1611</v>
      </c>
      <c r="C8" s="44" t="s">
        <v>250</v>
      </c>
    </row>
    <row r="9" spans="2:3" ht="19.5" customHeight="1">
      <c r="B9" s="13" t="s">
        <v>1610</v>
      </c>
      <c r="C9" s="44" t="s">
        <v>251</v>
      </c>
    </row>
    <row r="10" spans="2:3" ht="19.5" customHeight="1">
      <c r="B10" s="4" t="s">
        <v>252</v>
      </c>
      <c r="C10" s="41" t="s">
        <v>253</v>
      </c>
    </row>
    <row r="11" spans="2:3" ht="19.5" customHeight="1">
      <c r="B11" s="13" t="s">
        <v>1600</v>
      </c>
      <c r="C11" s="44" t="s">
        <v>254</v>
      </c>
    </row>
    <row r="12" spans="2:3" ht="19.5" customHeight="1">
      <c r="B12" s="13" t="s">
        <v>1609</v>
      </c>
      <c r="C12" s="44" t="s">
        <v>255</v>
      </c>
    </row>
    <row r="13" spans="2:3" ht="19.5" customHeight="1">
      <c r="B13" s="4" t="s">
        <v>256</v>
      </c>
      <c r="C13" s="41" t="s">
        <v>257</v>
      </c>
    </row>
    <row r="14" spans="2:3" ht="19.5" customHeight="1">
      <c r="B14" s="13" t="s">
        <v>1608</v>
      </c>
      <c r="C14" s="44" t="s">
        <v>258</v>
      </c>
    </row>
    <row r="15" spans="2:3" ht="19.5" customHeight="1">
      <c r="B15" s="13" t="s">
        <v>1607</v>
      </c>
      <c r="C15" s="44" t="s">
        <v>259</v>
      </c>
    </row>
    <row r="16" spans="2:3" ht="19.5" customHeight="1">
      <c r="B16" s="13" t="s">
        <v>1606</v>
      </c>
      <c r="C16" s="44" t="s">
        <v>260</v>
      </c>
    </row>
    <row r="17" spans="2:3" ht="19.5" customHeight="1">
      <c r="B17" s="13" t="s">
        <v>1605</v>
      </c>
      <c r="C17" s="44" t="s">
        <v>261</v>
      </c>
    </row>
    <row r="18" spans="2:3" ht="19.5" customHeight="1">
      <c r="B18" s="13" t="s">
        <v>1604</v>
      </c>
      <c r="C18" s="44" t="s">
        <v>262</v>
      </c>
    </row>
    <row r="19" spans="2:3" ht="19.5" customHeight="1">
      <c r="B19" s="4" t="s">
        <v>263</v>
      </c>
      <c r="C19" s="41" t="s">
        <v>264</v>
      </c>
    </row>
    <row r="20" spans="2:3" ht="19.5" customHeight="1">
      <c r="B20" s="13" t="s">
        <v>1603</v>
      </c>
      <c r="C20" s="44" t="s">
        <v>265</v>
      </c>
    </row>
    <row r="21" spans="2:3" ht="19.5" customHeight="1">
      <c r="B21" s="13" t="s">
        <v>1602</v>
      </c>
      <c r="C21" s="44" t="s">
        <v>266</v>
      </c>
    </row>
    <row r="22" spans="2:3" ht="19.5" customHeight="1">
      <c r="B22" s="13" t="s">
        <v>1601</v>
      </c>
      <c r="C22" s="44" t="s">
        <v>267</v>
      </c>
    </row>
    <row r="23" spans="2:3" ht="19.5" customHeight="1">
      <c r="B23" s="1"/>
      <c r="C23" s="2"/>
    </row>
  </sheetData>
  <sheetProtection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&amp;CEcole professionnelle de Montreux</oddHeader>
    <oddFooter>&amp;CCLU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R27"/>
  <sheetViews>
    <sheetView zoomScale="180" zoomScaleNormal="180" zoomScaleSheetLayoutView="160" workbookViewId="0" topLeftCell="A1">
      <selection activeCell="B28" sqref="B28"/>
    </sheetView>
  </sheetViews>
  <sheetFormatPr defaultColWidth="9.140625" defaultRowHeight="12.75"/>
  <cols>
    <col min="1" max="1" width="9.140625" style="0" customWidth="1"/>
    <col min="2" max="2" width="28.8515625" style="0" customWidth="1"/>
    <col min="3" max="3" width="34.00390625" style="0" customWidth="1"/>
    <col min="4" max="4" width="31.28125" style="0" customWidth="1"/>
  </cols>
  <sheetData>
    <row r="1" spans="11:18" ht="12.75">
      <c r="K1" s="184" t="s">
        <v>1779</v>
      </c>
      <c r="L1" s="185"/>
      <c r="M1" s="185"/>
      <c r="N1" s="185"/>
      <c r="O1" s="185"/>
      <c r="P1" s="185"/>
      <c r="Q1" s="185"/>
      <c r="R1" s="185"/>
    </row>
    <row r="2" spans="2:3" ht="19.5" customHeight="1">
      <c r="B2" s="3" t="s">
        <v>0</v>
      </c>
      <c r="C2" s="26" t="s">
        <v>1</v>
      </c>
    </row>
    <row r="3" spans="2:3" ht="19.5" customHeight="1">
      <c r="B3" s="7"/>
      <c r="C3" s="26"/>
    </row>
    <row r="4" spans="1:3" ht="19.5" customHeight="1">
      <c r="A4">
        <v>1</v>
      </c>
      <c r="B4" s="4" t="s">
        <v>630</v>
      </c>
      <c r="C4" s="143" t="s">
        <v>651</v>
      </c>
    </row>
    <row r="5" spans="1:3" ht="19.5" customHeight="1">
      <c r="A5">
        <v>2</v>
      </c>
      <c r="B5" s="4" t="s">
        <v>631</v>
      </c>
      <c r="C5" s="143" t="s">
        <v>652</v>
      </c>
    </row>
    <row r="6" spans="1:3" ht="19.5" customHeight="1">
      <c r="A6">
        <v>3</v>
      </c>
      <c r="B6" s="4" t="s">
        <v>632</v>
      </c>
      <c r="C6" s="143" t="s">
        <v>653</v>
      </c>
    </row>
    <row r="7" spans="1:3" ht="19.5" customHeight="1">
      <c r="A7">
        <v>4</v>
      </c>
      <c r="B7" s="4" t="s">
        <v>633</v>
      </c>
      <c r="C7" s="143" t="s">
        <v>1783</v>
      </c>
    </row>
    <row r="8" spans="1:3" ht="19.5" customHeight="1">
      <c r="A8">
        <v>5</v>
      </c>
      <c r="B8" s="4" t="s">
        <v>1780</v>
      </c>
      <c r="C8" s="143" t="s">
        <v>1781</v>
      </c>
    </row>
    <row r="9" spans="1:3" ht="19.5" customHeight="1">
      <c r="A9">
        <v>6</v>
      </c>
      <c r="B9" s="4" t="s">
        <v>635</v>
      </c>
      <c r="C9" s="143" t="s">
        <v>656</v>
      </c>
    </row>
    <row r="10" spans="1:3" ht="19.5" customHeight="1">
      <c r="A10">
        <v>7</v>
      </c>
      <c r="B10" s="4" t="s">
        <v>634</v>
      </c>
      <c r="C10" s="143" t="s">
        <v>657</v>
      </c>
    </row>
    <row r="11" spans="1:3" ht="19.5" customHeight="1">
      <c r="A11">
        <v>8</v>
      </c>
      <c r="B11" s="4" t="s">
        <v>636</v>
      </c>
      <c r="C11" s="143" t="s">
        <v>1784</v>
      </c>
    </row>
    <row r="12" spans="1:3" ht="19.5" customHeight="1">
      <c r="A12">
        <v>9</v>
      </c>
      <c r="B12" s="4" t="s">
        <v>637</v>
      </c>
      <c r="C12" s="143" t="s">
        <v>659</v>
      </c>
    </row>
    <row r="13" spans="1:3" ht="19.5" customHeight="1">
      <c r="A13">
        <v>10</v>
      </c>
      <c r="B13" s="4" t="s">
        <v>638</v>
      </c>
      <c r="C13" s="143" t="s">
        <v>660</v>
      </c>
    </row>
    <row r="14" spans="1:3" ht="19.5" customHeight="1">
      <c r="A14">
        <v>11</v>
      </c>
      <c r="B14" s="4" t="s">
        <v>639</v>
      </c>
      <c r="C14" s="143" t="s">
        <v>661</v>
      </c>
    </row>
    <row r="15" spans="1:3" ht="19.5" customHeight="1">
      <c r="A15">
        <v>12</v>
      </c>
      <c r="B15" s="4" t="s">
        <v>640</v>
      </c>
      <c r="C15" s="143" t="s">
        <v>662</v>
      </c>
    </row>
    <row r="16" spans="1:3" ht="19.5" customHeight="1">
      <c r="A16">
        <v>13</v>
      </c>
      <c r="B16" s="4" t="s">
        <v>641</v>
      </c>
      <c r="C16" s="143" t="s">
        <v>641</v>
      </c>
    </row>
    <row r="17" spans="1:3" ht="19.5" customHeight="1">
      <c r="A17">
        <v>14</v>
      </c>
      <c r="B17" s="4" t="s">
        <v>642</v>
      </c>
      <c r="C17" s="143" t="s">
        <v>663</v>
      </c>
    </row>
    <row r="18" spans="1:3" ht="19.5" customHeight="1">
      <c r="A18">
        <v>15</v>
      </c>
      <c r="B18" s="4" t="s">
        <v>644</v>
      </c>
      <c r="C18" s="143" t="s">
        <v>664</v>
      </c>
    </row>
    <row r="19" spans="1:3" ht="19.5" customHeight="1">
      <c r="A19">
        <v>16</v>
      </c>
      <c r="B19" s="4" t="s">
        <v>643</v>
      </c>
      <c r="C19" s="143" t="s">
        <v>665</v>
      </c>
    </row>
    <row r="20" spans="1:3" ht="19.5" customHeight="1">
      <c r="A20">
        <v>17</v>
      </c>
      <c r="B20" s="4" t="s">
        <v>645</v>
      </c>
      <c r="C20" s="143" t="s">
        <v>666</v>
      </c>
    </row>
    <row r="21" spans="1:3" ht="19.5" customHeight="1">
      <c r="A21">
        <v>18</v>
      </c>
      <c r="B21" s="4" t="s">
        <v>646</v>
      </c>
      <c r="C21" s="143" t="s">
        <v>667</v>
      </c>
    </row>
    <row r="22" spans="1:3" ht="19.5" customHeight="1">
      <c r="A22">
        <v>19</v>
      </c>
      <c r="B22" s="4" t="s">
        <v>647</v>
      </c>
      <c r="C22" s="143" t="s">
        <v>668</v>
      </c>
    </row>
    <row r="23" spans="1:3" ht="19.5" customHeight="1">
      <c r="A23">
        <v>20</v>
      </c>
      <c r="B23" s="4" t="s">
        <v>648</v>
      </c>
      <c r="C23" s="143" t="s">
        <v>669</v>
      </c>
    </row>
    <row r="24" spans="1:3" ht="19.5" customHeight="1">
      <c r="A24">
        <v>21</v>
      </c>
      <c r="B24" s="4" t="s">
        <v>1782</v>
      </c>
      <c r="C24" s="143" t="s">
        <v>670</v>
      </c>
    </row>
    <row r="25" spans="1:3" ht="19.5" customHeight="1">
      <c r="A25">
        <v>22</v>
      </c>
      <c r="B25" s="4" t="s">
        <v>649</v>
      </c>
      <c r="C25" s="143" t="s">
        <v>671</v>
      </c>
    </row>
    <row r="26" spans="1:3" ht="19.5" customHeight="1">
      <c r="A26">
        <v>23</v>
      </c>
      <c r="B26" s="4" t="s">
        <v>650</v>
      </c>
      <c r="C26" s="143" t="s">
        <v>672</v>
      </c>
    </row>
    <row r="27" spans="2:3" ht="12.75">
      <c r="B27" s="144" t="s">
        <v>1786</v>
      </c>
      <c r="C27" s="145" t="s">
        <v>1785</v>
      </c>
    </row>
  </sheetData>
  <sheetProtection/>
  <mergeCells count="1">
    <mergeCell ref="K1:R1"/>
  </mergeCells>
  <hyperlinks>
    <hyperlink ref="K1" r:id="rId1" display="http://www.youtube.com/watch?v=odOh2Ql1T5s"/>
  </hyperlinks>
  <printOptions/>
  <pageMargins left="0.75" right="0.75" top="1" bottom="1" header="0.4921259845" footer="0.4921259845"/>
  <pageSetup horizontalDpi="600" verticalDpi="600" orientation="portrait" paperSize="9" scale="99" r:id="rId3"/>
  <headerFooter alignWithMargins="0">
    <oddHeader>&amp;CEcole professionnelle de Montreux</oddHeader>
    <oddFooter>&amp;CCLU</oddFooter>
  </headerFooter>
  <colBreaks count="1" manualBreakCount="1">
    <brk id="3" max="74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B2:F42"/>
  <sheetViews>
    <sheetView view="pageBreakPreview" zoomScale="60" zoomScaleNormal="150" zoomScalePageLayoutView="0" workbookViewId="0" topLeftCell="A1">
      <selection activeCell="B1" sqref="B1:C1"/>
    </sheetView>
  </sheetViews>
  <sheetFormatPr defaultColWidth="9.140625" defaultRowHeight="12.75"/>
  <cols>
    <col min="1" max="1" width="9.140625" style="0" customWidth="1"/>
    <col min="2" max="3" width="40.7109375" style="0" customWidth="1"/>
    <col min="4" max="4" width="31.28125" style="0" customWidth="1"/>
  </cols>
  <sheetData>
    <row r="2" spans="2:3" ht="19.5" customHeight="1">
      <c r="B2" s="3" t="s">
        <v>0</v>
      </c>
      <c r="C2" s="26" t="s">
        <v>1</v>
      </c>
    </row>
    <row r="3" spans="2:3" ht="19.5" customHeight="1">
      <c r="B3" s="72" t="s">
        <v>726</v>
      </c>
      <c r="C3" s="73" t="s">
        <v>725</v>
      </c>
    </row>
    <row r="4" spans="2:4" ht="19.5" customHeight="1">
      <c r="B4" s="68" t="s">
        <v>674</v>
      </c>
      <c r="C4" s="68" t="s">
        <v>673</v>
      </c>
      <c r="D4" s="68"/>
    </row>
    <row r="5" spans="2:4" ht="19.5" customHeight="1">
      <c r="B5" s="68" t="s">
        <v>676</v>
      </c>
      <c r="C5" s="68" t="s">
        <v>675</v>
      </c>
      <c r="D5" s="68"/>
    </row>
    <row r="6" spans="2:4" ht="19.5" customHeight="1">
      <c r="B6" s="68" t="s">
        <v>678</v>
      </c>
      <c r="C6" s="68" t="s">
        <v>677</v>
      </c>
      <c r="D6" s="68"/>
    </row>
    <row r="7" spans="2:4" ht="19.5" customHeight="1">
      <c r="B7" s="68" t="s">
        <v>680</v>
      </c>
      <c r="C7" s="68" t="s">
        <v>679</v>
      </c>
      <c r="D7" s="68"/>
    </row>
    <row r="8" spans="2:3" ht="19.5" customHeight="1">
      <c r="B8" s="68" t="s">
        <v>682</v>
      </c>
      <c r="C8" s="68" t="s">
        <v>681</v>
      </c>
    </row>
    <row r="9" spans="2:3" ht="19.5" customHeight="1">
      <c r="B9" s="74" t="s">
        <v>724</v>
      </c>
      <c r="C9" s="74" t="s">
        <v>723</v>
      </c>
    </row>
    <row r="10" spans="2:5" ht="19.5" customHeight="1">
      <c r="B10" s="68" t="s">
        <v>684</v>
      </c>
      <c r="C10" s="68" t="s">
        <v>683</v>
      </c>
      <c r="E10" s="68"/>
    </row>
    <row r="11" spans="2:6" ht="19.5" customHeight="1">
      <c r="B11" s="68" t="s">
        <v>686</v>
      </c>
      <c r="C11" s="68" t="s">
        <v>685</v>
      </c>
      <c r="F11" s="68"/>
    </row>
    <row r="12" spans="2:5" ht="19.5" customHeight="1">
      <c r="B12" s="68" t="s">
        <v>688</v>
      </c>
      <c r="C12" s="68" t="s">
        <v>687</v>
      </c>
      <c r="E12" s="68"/>
    </row>
    <row r="13" spans="2:5" ht="19.5" customHeight="1">
      <c r="B13" s="68" t="s">
        <v>690</v>
      </c>
      <c r="C13" s="68" t="s">
        <v>689</v>
      </c>
      <c r="E13" s="68"/>
    </row>
    <row r="14" spans="2:5" ht="19.5" customHeight="1">
      <c r="B14" s="68" t="s">
        <v>692</v>
      </c>
      <c r="C14" s="68" t="s">
        <v>691</v>
      </c>
      <c r="E14" s="68"/>
    </row>
    <row r="15" spans="2:5" ht="19.5" customHeight="1">
      <c r="B15" s="68" t="s">
        <v>694</v>
      </c>
      <c r="C15" s="68" t="s">
        <v>693</v>
      </c>
      <c r="E15" s="68"/>
    </row>
    <row r="16" spans="2:5" ht="19.5" customHeight="1">
      <c r="B16" s="68" t="s">
        <v>696</v>
      </c>
      <c r="C16" s="68" t="s">
        <v>695</v>
      </c>
      <c r="E16" s="68"/>
    </row>
    <row r="17" spans="2:5" ht="19.5" customHeight="1">
      <c r="B17" s="68" t="s">
        <v>698</v>
      </c>
      <c r="C17" s="68" t="s">
        <v>697</v>
      </c>
      <c r="E17" s="68"/>
    </row>
    <row r="18" spans="2:5" ht="19.5" customHeight="1">
      <c r="B18" s="68" t="s">
        <v>700</v>
      </c>
      <c r="C18" s="68" t="s">
        <v>699</v>
      </c>
      <c r="E18" s="68"/>
    </row>
    <row r="19" spans="2:5" ht="19.5" customHeight="1">
      <c r="B19" s="68" t="s">
        <v>702</v>
      </c>
      <c r="C19" s="68" t="s">
        <v>701</v>
      </c>
      <c r="E19" s="68"/>
    </row>
    <row r="20" spans="2:5" ht="19.5" customHeight="1">
      <c r="B20" s="68" t="s">
        <v>704</v>
      </c>
      <c r="C20" s="68" t="s">
        <v>703</v>
      </c>
      <c r="E20" s="68"/>
    </row>
    <row r="21" spans="2:5" ht="19.5" customHeight="1">
      <c r="B21" s="68" t="s">
        <v>706</v>
      </c>
      <c r="C21" s="68" t="s">
        <v>705</v>
      </c>
      <c r="E21" s="68"/>
    </row>
    <row r="22" spans="2:4" ht="19.5" customHeight="1">
      <c r="B22" s="68" t="s">
        <v>722</v>
      </c>
      <c r="C22" s="68" t="s">
        <v>707</v>
      </c>
      <c r="D22" s="68"/>
    </row>
    <row r="23" spans="2:5" ht="15">
      <c r="B23" s="68" t="s">
        <v>709</v>
      </c>
      <c r="C23" s="68" t="s">
        <v>708</v>
      </c>
      <c r="E23" s="68"/>
    </row>
    <row r="24" spans="2:5" ht="15">
      <c r="B24" s="68" t="s">
        <v>711</v>
      </c>
      <c r="C24" s="68" t="s">
        <v>710</v>
      </c>
      <c r="E24" s="68"/>
    </row>
    <row r="25" spans="2:5" ht="15">
      <c r="B25" s="68" t="s">
        <v>713</v>
      </c>
      <c r="C25" s="68" t="s">
        <v>712</v>
      </c>
      <c r="E25" s="68"/>
    </row>
    <row r="26" spans="2:5" ht="15">
      <c r="B26" s="68" t="s">
        <v>715</v>
      </c>
      <c r="C26" s="68" t="s">
        <v>714</v>
      </c>
      <c r="E26" s="68"/>
    </row>
    <row r="27" spans="2:5" ht="15">
      <c r="B27" s="68" t="s">
        <v>717</v>
      </c>
      <c r="C27" s="68" t="s">
        <v>716</v>
      </c>
      <c r="E27" s="68"/>
    </row>
    <row r="28" spans="2:5" ht="15">
      <c r="B28" s="68" t="s">
        <v>719</v>
      </c>
      <c r="C28" s="68" t="s">
        <v>718</v>
      </c>
      <c r="E28" s="68"/>
    </row>
    <row r="29" spans="2:4" ht="15">
      <c r="B29" s="68" t="s">
        <v>721</v>
      </c>
      <c r="C29" s="68" t="s">
        <v>720</v>
      </c>
      <c r="D29" s="68"/>
    </row>
    <row r="30" spans="2:4" ht="15.75">
      <c r="B30" s="74" t="s">
        <v>747</v>
      </c>
      <c r="C30" s="74" t="s">
        <v>727</v>
      </c>
      <c r="D30" s="70"/>
    </row>
    <row r="31" spans="2:5" ht="15">
      <c r="B31" s="68" t="s">
        <v>729</v>
      </c>
      <c r="C31" s="68" t="s">
        <v>728</v>
      </c>
      <c r="E31" s="68"/>
    </row>
    <row r="32" spans="2:5" ht="15">
      <c r="B32" s="68" t="s">
        <v>731</v>
      </c>
      <c r="C32" s="68" t="s">
        <v>730</v>
      </c>
      <c r="E32" s="68"/>
    </row>
    <row r="33" spans="2:5" ht="15">
      <c r="B33" s="68" t="s">
        <v>733</v>
      </c>
      <c r="C33" s="68" t="s">
        <v>732</v>
      </c>
      <c r="E33" s="68"/>
    </row>
    <row r="34" spans="2:5" ht="15">
      <c r="B34" s="68" t="s">
        <v>735</v>
      </c>
      <c r="C34" s="68" t="s">
        <v>734</v>
      </c>
      <c r="E34" s="68"/>
    </row>
    <row r="35" spans="2:5" ht="15.75">
      <c r="B35" s="69" t="s">
        <v>737</v>
      </c>
      <c r="C35" s="69" t="s">
        <v>736</v>
      </c>
      <c r="E35" s="70"/>
    </row>
    <row r="36" spans="2:5" ht="15">
      <c r="B36" s="68" t="s">
        <v>739</v>
      </c>
      <c r="C36" s="68" t="s">
        <v>738</v>
      </c>
      <c r="E36" s="68"/>
    </row>
    <row r="37" spans="2:5" ht="15">
      <c r="B37" s="68" t="s">
        <v>741</v>
      </c>
      <c r="C37" s="68" t="s">
        <v>740</v>
      </c>
      <c r="E37" s="68"/>
    </row>
    <row r="38" spans="2:4" ht="15">
      <c r="B38" s="68" t="s">
        <v>748</v>
      </c>
      <c r="C38" s="68" t="s">
        <v>742</v>
      </c>
      <c r="D38" s="68"/>
    </row>
    <row r="39" spans="2:5" ht="15">
      <c r="B39" s="68" t="s">
        <v>702</v>
      </c>
      <c r="C39" s="68" t="s">
        <v>701</v>
      </c>
      <c r="E39" s="68"/>
    </row>
    <row r="40" spans="2:5" ht="15">
      <c r="B40" s="68" t="s">
        <v>744</v>
      </c>
      <c r="C40" s="68" t="s">
        <v>743</v>
      </c>
      <c r="E40" s="68"/>
    </row>
    <row r="41" spans="2:5" ht="15">
      <c r="B41" s="68" t="s">
        <v>745</v>
      </c>
      <c r="C41" s="68" t="s">
        <v>705</v>
      </c>
      <c r="E41" s="68"/>
    </row>
    <row r="42" spans="2:5" ht="15">
      <c r="B42" s="71" t="s">
        <v>749</v>
      </c>
      <c r="C42" s="68" t="s">
        <v>746</v>
      </c>
      <c r="E42" s="68"/>
    </row>
  </sheetData>
  <sheetProtection/>
  <printOptions/>
  <pageMargins left="0.75" right="0.75" top="1" bottom="1" header="0.4921259845" footer="0.4921259845"/>
  <pageSetup horizontalDpi="600" verticalDpi="600" orientation="portrait" paperSize="9" scale="97" r:id="rId2"/>
  <headerFooter alignWithMargins="0">
    <oddHeader>&amp;CEcole professionnelle de Montreux</oddHeader>
    <oddFooter>&amp;CCLU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42"/>
  <sheetViews>
    <sheetView view="pageBreakPreview" zoomScale="60" zoomScalePageLayoutView="0" workbookViewId="0" topLeftCell="A3">
      <selection activeCell="L26" sqref="L26"/>
    </sheetView>
  </sheetViews>
  <sheetFormatPr defaultColWidth="9.140625" defaultRowHeight="12.75"/>
  <cols>
    <col min="1" max="1" width="9.140625" style="0" customWidth="1"/>
    <col min="2" max="2" width="28.8515625" style="0" customWidth="1"/>
    <col min="3" max="3" width="34.00390625" style="0" customWidth="1"/>
    <col min="4" max="4" width="6.57421875" style="0" customWidth="1"/>
    <col min="5" max="5" width="5.8515625" style="0" customWidth="1"/>
  </cols>
  <sheetData>
    <row r="2" spans="2:3" ht="19.5" customHeight="1">
      <c r="B2" s="3" t="s">
        <v>0</v>
      </c>
      <c r="C2" s="26" t="s">
        <v>1</v>
      </c>
    </row>
    <row r="3" spans="2:3" ht="19.5" customHeight="1">
      <c r="B3" s="75" t="s">
        <v>726</v>
      </c>
      <c r="C3" s="76" t="s">
        <v>725</v>
      </c>
    </row>
    <row r="4" spans="1:5" ht="19.5" customHeight="1">
      <c r="A4" s="1">
        <v>1</v>
      </c>
      <c r="B4" s="65" t="s">
        <v>674</v>
      </c>
      <c r="C4" s="65" t="s">
        <v>708</v>
      </c>
      <c r="D4" s="65"/>
      <c r="E4" s="68">
        <v>20</v>
      </c>
    </row>
    <row r="5" spans="1:5" ht="19.5" customHeight="1">
      <c r="A5" s="1">
        <v>2</v>
      </c>
      <c r="B5" s="65" t="s">
        <v>676</v>
      </c>
      <c r="C5" s="65" t="s">
        <v>699</v>
      </c>
      <c r="D5" s="65"/>
      <c r="E5" s="68">
        <v>15</v>
      </c>
    </row>
    <row r="6" spans="1:5" ht="19.5" customHeight="1">
      <c r="A6" s="1">
        <v>3</v>
      </c>
      <c r="B6" s="65" t="s">
        <v>678</v>
      </c>
      <c r="C6" s="65" t="s">
        <v>681</v>
      </c>
      <c r="D6" s="65"/>
      <c r="E6" s="68">
        <v>5</v>
      </c>
    </row>
    <row r="7" spans="1:5" ht="19.5" customHeight="1">
      <c r="A7" s="1">
        <v>4</v>
      </c>
      <c r="B7" s="65" t="s">
        <v>680</v>
      </c>
      <c r="C7" s="65" t="s">
        <v>718</v>
      </c>
      <c r="D7" s="65"/>
      <c r="E7" s="68">
        <v>25</v>
      </c>
    </row>
    <row r="8" spans="1:5" ht="19.5" customHeight="1">
      <c r="A8" s="1">
        <v>5</v>
      </c>
      <c r="B8" s="65" t="s">
        <v>682</v>
      </c>
      <c r="C8" s="65" t="s">
        <v>673</v>
      </c>
      <c r="D8" s="65"/>
      <c r="E8" s="68">
        <v>1</v>
      </c>
    </row>
    <row r="9" spans="1:5" ht="19.5" customHeight="1">
      <c r="A9" s="1">
        <v>6</v>
      </c>
      <c r="B9" s="73" t="s">
        <v>724</v>
      </c>
      <c r="C9" s="65" t="s">
        <v>677</v>
      </c>
      <c r="D9" s="65"/>
      <c r="E9" s="68">
        <v>3</v>
      </c>
    </row>
    <row r="10" spans="1:5" ht="19.5" customHeight="1">
      <c r="A10" s="1">
        <v>7</v>
      </c>
      <c r="B10" s="65" t="s">
        <v>684</v>
      </c>
      <c r="C10" s="65" t="s">
        <v>743</v>
      </c>
      <c r="D10" s="65"/>
      <c r="E10" s="68">
        <v>37</v>
      </c>
    </row>
    <row r="11" spans="1:6" ht="19.5" customHeight="1">
      <c r="A11" s="1">
        <v>8</v>
      </c>
      <c r="B11" s="65" t="s">
        <v>686</v>
      </c>
      <c r="C11" s="65" t="s">
        <v>679</v>
      </c>
      <c r="D11" s="65"/>
      <c r="E11" s="68">
        <v>4</v>
      </c>
      <c r="F11" s="68"/>
    </row>
    <row r="12" spans="1:5" ht="19.5" customHeight="1">
      <c r="A12" s="1">
        <v>9</v>
      </c>
      <c r="B12" s="65" t="s">
        <v>688</v>
      </c>
      <c r="C12" s="65" t="s">
        <v>720</v>
      </c>
      <c r="D12" s="65"/>
      <c r="E12" s="68">
        <v>26</v>
      </c>
    </row>
    <row r="13" spans="1:5" ht="19.5" customHeight="1">
      <c r="A13" s="1">
        <v>10</v>
      </c>
      <c r="B13" s="65" t="s">
        <v>690</v>
      </c>
      <c r="C13" s="65" t="s">
        <v>728</v>
      </c>
      <c r="D13" s="65"/>
      <c r="E13" s="68">
        <v>28</v>
      </c>
    </row>
    <row r="14" spans="1:5" ht="19.5" customHeight="1">
      <c r="A14" s="1">
        <v>11</v>
      </c>
      <c r="B14" s="65" t="s">
        <v>692</v>
      </c>
      <c r="C14" s="65" t="s">
        <v>746</v>
      </c>
      <c r="D14" s="65"/>
      <c r="E14" s="68">
        <v>39</v>
      </c>
    </row>
    <row r="15" spans="1:5" ht="19.5" customHeight="1">
      <c r="A15" s="1">
        <v>12</v>
      </c>
      <c r="B15" s="65" t="s">
        <v>694</v>
      </c>
      <c r="C15" s="65" t="s">
        <v>738</v>
      </c>
      <c r="D15" s="65"/>
      <c r="E15" s="68">
        <v>33</v>
      </c>
    </row>
    <row r="16" spans="1:5" ht="19.5" customHeight="1">
      <c r="A16" s="1">
        <v>13</v>
      </c>
      <c r="B16" s="65" t="s">
        <v>696</v>
      </c>
      <c r="C16" s="65" t="s">
        <v>693</v>
      </c>
      <c r="D16" s="65"/>
      <c r="E16" s="68">
        <v>12</v>
      </c>
    </row>
    <row r="17" spans="1:5" ht="19.5" customHeight="1">
      <c r="A17" s="1">
        <v>14</v>
      </c>
      <c r="B17" s="65" t="s">
        <v>698</v>
      </c>
      <c r="C17" s="65" t="s">
        <v>740</v>
      </c>
      <c r="D17" s="65"/>
      <c r="E17" s="68">
        <v>34</v>
      </c>
    </row>
    <row r="18" spans="1:5" ht="19.5" customHeight="1">
      <c r="A18" s="1">
        <v>15</v>
      </c>
      <c r="B18" s="65" t="s">
        <v>700</v>
      </c>
      <c r="C18" s="65" t="s">
        <v>695</v>
      </c>
      <c r="D18" s="65"/>
      <c r="E18" s="68">
        <v>13</v>
      </c>
    </row>
    <row r="19" spans="1:5" ht="19.5" customHeight="1">
      <c r="A19" s="1">
        <v>16</v>
      </c>
      <c r="B19" s="65" t="s">
        <v>702</v>
      </c>
      <c r="C19" s="65" t="s">
        <v>691</v>
      </c>
      <c r="D19" s="65"/>
      <c r="E19" s="68">
        <v>11</v>
      </c>
    </row>
    <row r="20" spans="1:5" ht="19.5" customHeight="1">
      <c r="A20" s="1">
        <v>17</v>
      </c>
      <c r="B20" s="65" t="s">
        <v>704</v>
      </c>
      <c r="C20" s="65" t="s">
        <v>703</v>
      </c>
      <c r="D20" s="65"/>
      <c r="E20" s="68">
        <v>17</v>
      </c>
    </row>
    <row r="21" spans="1:5" ht="19.5" customHeight="1">
      <c r="A21" s="1">
        <v>18</v>
      </c>
      <c r="B21" s="65" t="s">
        <v>706</v>
      </c>
      <c r="C21" s="65" t="s">
        <v>701</v>
      </c>
      <c r="D21" s="65"/>
      <c r="E21" s="68">
        <v>16</v>
      </c>
    </row>
    <row r="22" spans="1:5" ht="19.5" customHeight="1">
      <c r="A22" s="1">
        <v>19</v>
      </c>
      <c r="B22" s="65" t="s">
        <v>722</v>
      </c>
      <c r="C22" s="65" t="s">
        <v>701</v>
      </c>
      <c r="D22" s="65"/>
      <c r="E22" s="68">
        <v>36</v>
      </c>
    </row>
    <row r="23" spans="1:5" ht="15">
      <c r="A23" s="1">
        <v>20</v>
      </c>
      <c r="B23" s="65" t="s">
        <v>709</v>
      </c>
      <c r="C23" s="65" t="s">
        <v>730</v>
      </c>
      <c r="D23" s="65"/>
      <c r="E23" s="68">
        <v>29</v>
      </c>
    </row>
    <row r="24" spans="1:5" ht="15">
      <c r="A24" s="1">
        <v>21</v>
      </c>
      <c r="B24" s="65" t="s">
        <v>711</v>
      </c>
      <c r="C24" s="65" t="s">
        <v>697</v>
      </c>
      <c r="D24" s="65"/>
      <c r="E24" s="68">
        <v>14</v>
      </c>
    </row>
    <row r="25" spans="1:5" ht="15">
      <c r="A25" s="1">
        <v>22</v>
      </c>
      <c r="B25" s="65" t="s">
        <v>713</v>
      </c>
      <c r="C25" s="65" t="s">
        <v>712</v>
      </c>
      <c r="D25" s="65"/>
      <c r="E25" s="68">
        <v>22</v>
      </c>
    </row>
    <row r="26" spans="1:5" ht="15">
      <c r="A26" s="1">
        <v>23</v>
      </c>
      <c r="B26" s="65" t="s">
        <v>715</v>
      </c>
      <c r="C26" s="65" t="s">
        <v>716</v>
      </c>
      <c r="D26" s="65"/>
      <c r="E26" s="68">
        <v>24</v>
      </c>
    </row>
    <row r="27" spans="1:5" ht="15">
      <c r="A27" s="1">
        <v>24</v>
      </c>
      <c r="B27" s="65" t="s">
        <v>717</v>
      </c>
      <c r="C27" s="65" t="s">
        <v>714</v>
      </c>
      <c r="D27" s="65"/>
      <c r="E27" s="68">
        <v>23</v>
      </c>
    </row>
    <row r="28" spans="1:5" ht="15">
      <c r="A28" s="1">
        <v>25</v>
      </c>
      <c r="B28" s="65" t="s">
        <v>719</v>
      </c>
      <c r="C28" s="65" t="s">
        <v>675</v>
      </c>
      <c r="D28" s="65"/>
      <c r="E28" s="68">
        <v>2</v>
      </c>
    </row>
    <row r="29" spans="1:5" ht="15">
      <c r="A29" s="1">
        <v>26</v>
      </c>
      <c r="B29" s="65" t="s">
        <v>721</v>
      </c>
      <c r="C29" s="65" t="s">
        <v>685</v>
      </c>
      <c r="D29" s="65"/>
      <c r="E29" s="68">
        <v>8</v>
      </c>
    </row>
    <row r="30" spans="1:5" ht="15.75">
      <c r="A30" s="1">
        <v>27</v>
      </c>
      <c r="B30" s="73" t="s">
        <v>747</v>
      </c>
      <c r="C30" s="65" t="s">
        <v>689</v>
      </c>
      <c r="D30" s="65"/>
      <c r="E30" s="68">
        <v>10</v>
      </c>
    </row>
    <row r="31" spans="1:5" ht="15">
      <c r="A31" s="1">
        <v>28</v>
      </c>
      <c r="B31" s="65" t="s">
        <v>729</v>
      </c>
      <c r="C31" s="65" t="s">
        <v>687</v>
      </c>
      <c r="D31" s="65"/>
      <c r="E31" s="68">
        <v>9</v>
      </c>
    </row>
    <row r="32" spans="1:5" ht="15">
      <c r="A32" s="1">
        <v>29</v>
      </c>
      <c r="B32" s="65" t="s">
        <v>731</v>
      </c>
      <c r="C32" s="65" t="s">
        <v>705</v>
      </c>
      <c r="D32" s="65"/>
      <c r="E32" s="68">
        <v>18</v>
      </c>
    </row>
    <row r="33" spans="1:5" ht="15">
      <c r="A33" s="1">
        <v>30</v>
      </c>
      <c r="B33" s="65" t="s">
        <v>733</v>
      </c>
      <c r="C33" s="65" t="s">
        <v>705</v>
      </c>
      <c r="D33" s="65"/>
      <c r="E33" s="68">
        <v>38</v>
      </c>
    </row>
    <row r="34" spans="1:5" ht="15">
      <c r="A34" s="1">
        <v>31</v>
      </c>
      <c r="B34" s="65" t="s">
        <v>735</v>
      </c>
      <c r="C34" s="65" t="s">
        <v>734</v>
      </c>
      <c r="D34" s="65"/>
      <c r="E34" s="68">
        <v>31</v>
      </c>
    </row>
    <row r="35" spans="1:5" ht="15.75">
      <c r="A35" s="1">
        <v>32</v>
      </c>
      <c r="B35" s="72" t="s">
        <v>737</v>
      </c>
      <c r="C35" s="65" t="s">
        <v>732</v>
      </c>
      <c r="D35" s="65"/>
      <c r="E35" s="68">
        <v>30</v>
      </c>
    </row>
    <row r="36" spans="1:5" ht="15.75">
      <c r="A36" s="1">
        <v>33</v>
      </c>
      <c r="B36" s="65" t="s">
        <v>739</v>
      </c>
      <c r="C36" s="73" t="s">
        <v>723</v>
      </c>
      <c r="D36" s="65"/>
      <c r="E36" s="68">
        <v>6</v>
      </c>
    </row>
    <row r="37" spans="1:5" ht="15">
      <c r="A37" s="1">
        <v>34</v>
      </c>
      <c r="B37" s="65" t="s">
        <v>741</v>
      </c>
      <c r="C37" s="65" t="s">
        <v>742</v>
      </c>
      <c r="D37" s="65"/>
      <c r="E37" s="68">
        <v>35</v>
      </c>
    </row>
    <row r="38" spans="1:5" ht="15.75">
      <c r="A38" s="1">
        <v>35</v>
      </c>
      <c r="B38" s="65" t="s">
        <v>748</v>
      </c>
      <c r="C38" s="72" t="s">
        <v>736</v>
      </c>
      <c r="D38" s="65"/>
      <c r="E38" s="68">
        <v>32</v>
      </c>
    </row>
    <row r="39" spans="1:5" ht="15.75">
      <c r="A39" s="1">
        <v>36</v>
      </c>
      <c r="B39" s="65" t="s">
        <v>702</v>
      </c>
      <c r="C39" s="73" t="s">
        <v>727</v>
      </c>
      <c r="D39" s="65"/>
      <c r="E39" s="68">
        <v>27</v>
      </c>
    </row>
    <row r="40" spans="1:5" ht="15">
      <c r="A40" s="1">
        <v>37</v>
      </c>
      <c r="B40" s="65" t="s">
        <v>744</v>
      </c>
      <c r="C40" s="65" t="s">
        <v>683</v>
      </c>
      <c r="D40" s="65"/>
      <c r="E40" s="68">
        <v>7</v>
      </c>
    </row>
    <row r="41" spans="1:5" ht="15">
      <c r="A41" s="1">
        <v>38</v>
      </c>
      <c r="B41" s="65" t="s">
        <v>745</v>
      </c>
      <c r="C41" s="65" t="s">
        <v>710</v>
      </c>
      <c r="D41" s="65"/>
      <c r="E41" s="68">
        <v>21</v>
      </c>
    </row>
    <row r="42" spans="1:5" ht="15">
      <c r="A42" s="1">
        <v>39</v>
      </c>
      <c r="B42" s="77" t="s">
        <v>749</v>
      </c>
      <c r="C42" s="65" t="s">
        <v>707</v>
      </c>
      <c r="D42" s="65"/>
      <c r="E42" s="68">
        <v>19</v>
      </c>
    </row>
  </sheetData>
  <sheetProtection/>
  <printOptions/>
  <pageMargins left="0.75" right="0.75" top="1" bottom="1" header="0.4921259845" footer="0.4921259845"/>
  <pageSetup horizontalDpi="600" verticalDpi="600" orientation="portrait" paperSize="9" scale="97" r:id="rId2"/>
  <headerFooter alignWithMargins="0">
    <oddHeader>&amp;CEcole professionnelle de Montreux</oddHeader>
    <oddFooter>&amp;CCLU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B2:C52"/>
  <sheetViews>
    <sheetView zoomScale="270" zoomScaleNormal="270" zoomScaleSheetLayoutView="130" workbookViewId="0" topLeftCell="B35">
      <selection activeCell="C42" sqref="C42"/>
    </sheetView>
  </sheetViews>
  <sheetFormatPr defaultColWidth="9.140625" defaultRowHeight="12.75"/>
  <cols>
    <col min="1" max="1" width="4.7109375" style="0" customWidth="1"/>
    <col min="2" max="2" width="28.8515625" style="0" customWidth="1"/>
    <col min="3" max="3" width="51.28125" style="0" customWidth="1"/>
    <col min="4" max="4" width="31.28125" style="0" customWidth="1"/>
  </cols>
  <sheetData>
    <row r="1" ht="51" customHeight="1"/>
    <row r="2" spans="2:3" ht="19.5" customHeight="1">
      <c r="B2" s="3" t="s">
        <v>0</v>
      </c>
      <c r="C2" s="26" t="s">
        <v>1</v>
      </c>
    </row>
    <row r="3" spans="2:3" ht="19.5" customHeight="1">
      <c r="B3" s="7" t="s">
        <v>1246</v>
      </c>
      <c r="C3" s="26" t="s">
        <v>766</v>
      </c>
    </row>
    <row r="4" spans="2:3" ht="19.5" customHeight="1">
      <c r="B4" s="4" t="s">
        <v>1238</v>
      </c>
      <c r="C4" s="27" t="s">
        <v>1258</v>
      </c>
    </row>
    <row r="5" spans="2:3" ht="19.5" customHeight="1">
      <c r="B5" s="4" t="s">
        <v>1237</v>
      </c>
      <c r="C5" s="27" t="s">
        <v>1244</v>
      </c>
    </row>
    <row r="6" spans="2:3" ht="19.5" customHeight="1">
      <c r="B6" s="4" t="s">
        <v>1236</v>
      </c>
      <c r="C6" s="27" t="s">
        <v>1245</v>
      </c>
    </row>
    <row r="7" spans="2:3" ht="19.5" customHeight="1">
      <c r="B7" s="4" t="s">
        <v>1235</v>
      </c>
      <c r="C7" s="27" t="s">
        <v>1255</v>
      </c>
    </row>
    <row r="8" spans="2:3" ht="19.5" customHeight="1">
      <c r="B8" s="4" t="s">
        <v>1234</v>
      </c>
      <c r="C8" s="27" t="s">
        <v>1256</v>
      </c>
    </row>
    <row r="9" spans="2:3" ht="19.5" customHeight="1">
      <c r="B9" s="4" t="s">
        <v>1222</v>
      </c>
      <c r="C9" s="27" t="s">
        <v>1257</v>
      </c>
    </row>
    <row r="10" spans="2:3" ht="19.5" customHeight="1">
      <c r="B10" s="4"/>
      <c r="C10" s="27"/>
    </row>
    <row r="11" spans="2:3" ht="19.5" customHeight="1">
      <c r="B11" s="80" t="s">
        <v>1247</v>
      </c>
      <c r="C11" s="82" t="s">
        <v>782</v>
      </c>
    </row>
    <row r="12" spans="2:3" ht="19.5" customHeight="1">
      <c r="B12" s="4" t="s">
        <v>1259</v>
      </c>
      <c r="C12" s="27" t="s">
        <v>1239</v>
      </c>
    </row>
    <row r="13" spans="2:3" ht="19.5" customHeight="1">
      <c r="B13" s="4" t="s">
        <v>1260</v>
      </c>
      <c r="C13" s="27" t="s">
        <v>1240</v>
      </c>
    </row>
    <row r="14" spans="2:3" ht="19.5" customHeight="1">
      <c r="B14" s="4" t="s">
        <v>1261</v>
      </c>
      <c r="C14" s="27" t="s">
        <v>1241</v>
      </c>
    </row>
    <row r="15" spans="2:3" ht="19.5" customHeight="1">
      <c r="B15" s="4" t="s">
        <v>1233</v>
      </c>
      <c r="C15" s="27" t="s">
        <v>1242</v>
      </c>
    </row>
    <row r="16" spans="2:3" ht="19.5" customHeight="1">
      <c r="B16" s="4"/>
      <c r="C16" s="27"/>
    </row>
    <row r="17" spans="2:3" ht="19.5" customHeight="1">
      <c r="B17" s="80" t="s">
        <v>1248</v>
      </c>
      <c r="C17" s="81" t="s">
        <v>768</v>
      </c>
    </row>
    <row r="18" spans="2:3" ht="19.5" customHeight="1">
      <c r="B18" s="4" t="s">
        <v>1232</v>
      </c>
      <c r="C18" s="27" t="s">
        <v>1243</v>
      </c>
    </row>
    <row r="19" spans="2:3" ht="19.5" customHeight="1">
      <c r="B19" s="4" t="s">
        <v>1231</v>
      </c>
      <c r="C19" s="27" t="s">
        <v>769</v>
      </c>
    </row>
    <row r="20" spans="2:3" ht="19.5" customHeight="1">
      <c r="B20" s="4" t="s">
        <v>1230</v>
      </c>
      <c r="C20" s="27" t="s">
        <v>789</v>
      </c>
    </row>
    <row r="21" spans="2:3" ht="19.5" customHeight="1">
      <c r="B21" s="4" t="s">
        <v>1252</v>
      </c>
      <c r="C21" s="27" t="s">
        <v>1253</v>
      </c>
    </row>
    <row r="22" spans="2:3" ht="19.5" customHeight="1">
      <c r="B22" s="4" t="s">
        <v>1251</v>
      </c>
      <c r="C22" s="27" t="s">
        <v>1254</v>
      </c>
    </row>
    <row r="23" spans="2:3" ht="19.5" customHeight="1">
      <c r="B23" s="4" t="s">
        <v>1229</v>
      </c>
      <c r="C23" s="27" t="s">
        <v>770</v>
      </c>
    </row>
    <row r="24" spans="2:3" ht="19.5" customHeight="1">
      <c r="B24" s="4" t="s">
        <v>1223</v>
      </c>
      <c r="C24" s="27" t="s">
        <v>771</v>
      </c>
    </row>
    <row r="25" spans="2:3" ht="19.5" customHeight="1">
      <c r="B25" s="4"/>
      <c r="C25" s="27"/>
    </row>
    <row r="26" spans="2:3" ht="19.5" customHeight="1">
      <c r="B26" s="80" t="s">
        <v>1249</v>
      </c>
      <c r="C26" s="81" t="s">
        <v>773</v>
      </c>
    </row>
    <row r="27" spans="2:3" ht="19.5" customHeight="1">
      <c r="B27" s="4" t="s">
        <v>336</v>
      </c>
      <c r="C27" s="27" t="s">
        <v>362</v>
      </c>
    </row>
    <row r="28" spans="2:3" ht="19.5" customHeight="1">
      <c r="B28" s="4" t="s">
        <v>340</v>
      </c>
      <c r="C28" s="27" t="s">
        <v>367</v>
      </c>
    </row>
    <row r="29" spans="2:3" ht="19.5" customHeight="1">
      <c r="B29" s="4" t="s">
        <v>774</v>
      </c>
      <c r="C29" s="27" t="s">
        <v>1224</v>
      </c>
    </row>
    <row r="30" spans="2:3" ht="19.5" customHeight="1">
      <c r="B30" s="4" t="s">
        <v>345</v>
      </c>
      <c r="C30" s="84" t="s">
        <v>372</v>
      </c>
    </row>
    <row r="31" spans="2:3" ht="19.5" customHeight="1">
      <c r="B31" s="4" t="s">
        <v>335</v>
      </c>
      <c r="C31" s="84" t="s">
        <v>785</v>
      </c>
    </row>
    <row r="32" spans="2:3" ht="19.5" customHeight="1">
      <c r="B32" s="4" t="s">
        <v>344</v>
      </c>
      <c r="C32" s="84" t="s">
        <v>371</v>
      </c>
    </row>
    <row r="33" spans="2:3" ht="19.5" customHeight="1">
      <c r="B33" s="4" t="s">
        <v>346</v>
      </c>
      <c r="C33" s="84" t="s">
        <v>373</v>
      </c>
    </row>
    <row r="34" spans="2:3" ht="19.5" customHeight="1">
      <c r="B34" s="4" t="s">
        <v>343</v>
      </c>
      <c r="C34" s="84" t="s">
        <v>786</v>
      </c>
    </row>
    <row r="35" spans="2:3" ht="19.5" customHeight="1">
      <c r="B35" s="83" t="s">
        <v>775</v>
      </c>
      <c r="C35" s="84" t="s">
        <v>1225</v>
      </c>
    </row>
    <row r="36" spans="2:3" ht="19.5" customHeight="1">
      <c r="B36" s="83"/>
      <c r="C36" s="84"/>
    </row>
    <row r="37" ht="19.5" customHeight="1"/>
    <row r="38" spans="2:3" ht="19.5" customHeight="1">
      <c r="B38" s="80" t="s">
        <v>1250</v>
      </c>
      <c r="C38" s="85" t="s">
        <v>776</v>
      </c>
    </row>
    <row r="39" spans="2:3" ht="19.5" customHeight="1">
      <c r="B39" s="13" t="s">
        <v>777</v>
      </c>
      <c r="C39" s="181" t="s">
        <v>1986</v>
      </c>
    </row>
    <row r="40" spans="2:3" ht="19.5" customHeight="1">
      <c r="B40" s="13" t="s">
        <v>1226</v>
      </c>
      <c r="C40" s="178" t="s">
        <v>779</v>
      </c>
    </row>
    <row r="41" spans="2:3" ht="19.5" customHeight="1">
      <c r="B41" s="13" t="s">
        <v>1227</v>
      </c>
      <c r="C41" s="178" t="s">
        <v>780</v>
      </c>
    </row>
    <row r="42" spans="2:3" ht="19.5" customHeight="1">
      <c r="B42" s="13" t="s">
        <v>1228</v>
      </c>
      <c r="C42" s="179" t="s">
        <v>781</v>
      </c>
    </row>
    <row r="43" spans="2:3" ht="30" customHeight="1">
      <c r="B43" s="86" t="s">
        <v>778</v>
      </c>
      <c r="C43" s="180" t="s">
        <v>784</v>
      </c>
    </row>
    <row r="44" spans="2:3" ht="19.5" customHeight="1">
      <c r="B44" s="1"/>
      <c r="C44" s="88"/>
    </row>
    <row r="45" spans="2:3" ht="19.5" customHeight="1">
      <c r="B45" s="1"/>
      <c r="C45" s="1"/>
    </row>
    <row r="46" spans="2:3" ht="19.5" customHeight="1">
      <c r="B46" s="1"/>
      <c r="C46" s="1"/>
    </row>
    <row r="47" spans="2:3" ht="19.5" customHeight="1">
      <c r="B47" s="1"/>
      <c r="C47" s="1"/>
    </row>
    <row r="48" spans="2:3" ht="19.5" customHeight="1">
      <c r="B48" s="1"/>
      <c r="C48" s="1"/>
    </row>
    <row r="49" spans="2:3" ht="19.5" customHeight="1">
      <c r="B49" s="1"/>
      <c r="C49" s="1"/>
    </row>
    <row r="50" spans="2:3" ht="19.5" customHeight="1">
      <c r="B50" s="1"/>
      <c r="C50" s="1"/>
    </row>
    <row r="51" spans="2:3" ht="19.5" customHeight="1">
      <c r="B51" s="1"/>
      <c r="C51" s="1"/>
    </row>
    <row r="52" spans="2:3" ht="19.5" customHeight="1">
      <c r="B52" s="1"/>
      <c r="C52" s="1"/>
    </row>
  </sheetData>
  <sheetProtection/>
  <printOptions/>
  <pageMargins left="0.75" right="0.75" top="1" bottom="1" header="0.4921259845" footer="0.4921259845"/>
  <pageSetup horizontalDpi="600" verticalDpi="600" orientation="portrait" paperSize="9" scale="96" r:id="rId2"/>
  <headerFooter alignWithMargins="0">
    <oddHeader>&amp;CEcole professionnelle de Montreux</oddHeader>
    <oddFooter>&amp;CCLU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B2:C59"/>
  <sheetViews>
    <sheetView tabSelected="1" zoomScale="220" zoomScaleNormal="220" zoomScaleSheetLayoutView="190" workbookViewId="0" topLeftCell="A35">
      <selection activeCell="C43" sqref="C43"/>
    </sheetView>
  </sheetViews>
  <sheetFormatPr defaultColWidth="9.140625" defaultRowHeight="12.75"/>
  <cols>
    <col min="1" max="1" width="4.7109375" style="0" customWidth="1"/>
    <col min="2" max="2" width="37.421875" style="0" customWidth="1"/>
    <col min="3" max="3" width="51.28125" style="0" customWidth="1"/>
    <col min="4" max="4" width="31.28125" style="0" customWidth="1"/>
  </cols>
  <sheetData>
    <row r="2" spans="2:3" ht="19.5" customHeight="1">
      <c r="B2" s="3" t="s">
        <v>0</v>
      </c>
      <c r="C2" s="26" t="s">
        <v>1</v>
      </c>
    </row>
    <row r="3" spans="2:3" ht="19.5" customHeight="1">
      <c r="B3" s="7" t="s">
        <v>819</v>
      </c>
      <c r="C3" s="26" t="s">
        <v>1270</v>
      </c>
    </row>
    <row r="4" spans="2:3" ht="19.5" customHeight="1">
      <c r="B4" s="90" t="s">
        <v>1262</v>
      </c>
      <c r="C4" s="89" t="s">
        <v>810</v>
      </c>
    </row>
    <row r="5" spans="2:3" ht="19.5" customHeight="1">
      <c r="B5" s="90" t="s">
        <v>1263</v>
      </c>
      <c r="C5" s="89" t="s">
        <v>801</v>
      </c>
    </row>
    <row r="6" spans="2:3" ht="19.5" customHeight="1">
      <c r="B6" s="90" t="s">
        <v>1264</v>
      </c>
      <c r="C6" s="89" t="s">
        <v>800</v>
      </c>
    </row>
    <row r="7" spans="2:3" ht="19.5" customHeight="1">
      <c r="B7" s="90" t="s">
        <v>1265</v>
      </c>
      <c r="C7" s="89" t="s">
        <v>799</v>
      </c>
    </row>
    <row r="8" spans="2:3" ht="19.5" customHeight="1">
      <c r="B8" s="90" t="s">
        <v>1266</v>
      </c>
      <c r="C8" s="89" t="s">
        <v>1300</v>
      </c>
    </row>
    <row r="9" spans="2:3" ht="19.5" customHeight="1">
      <c r="B9" s="90" t="s">
        <v>1267</v>
      </c>
      <c r="C9" s="89" t="s">
        <v>1296</v>
      </c>
    </row>
    <row r="10" spans="2:3" ht="19.5" customHeight="1">
      <c r="B10" s="90" t="s">
        <v>1268</v>
      </c>
      <c r="C10" s="89" t="s">
        <v>1297</v>
      </c>
    </row>
    <row r="11" spans="2:3" ht="19.5" customHeight="1">
      <c r="B11" s="91" t="s">
        <v>1298</v>
      </c>
      <c r="C11" s="89" t="s">
        <v>1299</v>
      </c>
    </row>
    <row r="12" spans="2:3" ht="19.5" customHeight="1">
      <c r="B12" s="80" t="s">
        <v>767</v>
      </c>
      <c r="C12" s="81" t="s">
        <v>1269</v>
      </c>
    </row>
    <row r="13" spans="2:3" ht="19.5" customHeight="1">
      <c r="B13" s="4" t="s">
        <v>1271</v>
      </c>
      <c r="C13" s="27" t="s">
        <v>787</v>
      </c>
    </row>
    <row r="14" spans="2:3" ht="19.5" customHeight="1">
      <c r="B14" s="4" t="s">
        <v>1272</v>
      </c>
      <c r="C14" s="27" t="s">
        <v>788</v>
      </c>
    </row>
    <row r="15" spans="2:3" ht="19.5" customHeight="1">
      <c r="B15" s="4" t="s">
        <v>1273</v>
      </c>
      <c r="C15" s="27" t="s">
        <v>820</v>
      </c>
    </row>
    <row r="16" spans="2:3" ht="19.5" customHeight="1">
      <c r="B16" s="4" t="s">
        <v>1274</v>
      </c>
      <c r="C16" s="27" t="s">
        <v>789</v>
      </c>
    </row>
    <row r="17" spans="2:3" ht="19.5" customHeight="1">
      <c r="B17" s="4" t="s">
        <v>1275</v>
      </c>
      <c r="C17" s="27" t="s">
        <v>433</v>
      </c>
    </row>
    <row r="18" spans="2:3" ht="19.5" customHeight="1">
      <c r="B18" s="91" t="s">
        <v>1286</v>
      </c>
      <c r="C18" s="126" t="s">
        <v>790</v>
      </c>
    </row>
    <row r="19" spans="2:3" ht="19.5" customHeight="1">
      <c r="B19" s="4" t="s">
        <v>1211</v>
      </c>
      <c r="C19" s="27" t="s">
        <v>444</v>
      </c>
    </row>
    <row r="20" spans="2:3" ht="19.5" customHeight="1">
      <c r="B20" s="4" t="s">
        <v>1231</v>
      </c>
      <c r="C20" s="27" t="s">
        <v>424</v>
      </c>
    </row>
    <row r="21" spans="2:3" ht="19.5" customHeight="1">
      <c r="B21" s="4" t="s">
        <v>1223</v>
      </c>
      <c r="C21" s="27" t="s">
        <v>771</v>
      </c>
    </row>
    <row r="22" spans="2:3" ht="19.5" customHeight="1">
      <c r="B22" s="4" t="s">
        <v>1287</v>
      </c>
      <c r="C22" s="27" t="s">
        <v>791</v>
      </c>
    </row>
    <row r="23" spans="2:3" ht="19.5" customHeight="1">
      <c r="B23" s="80" t="s">
        <v>772</v>
      </c>
      <c r="C23" s="81" t="s">
        <v>773</v>
      </c>
    </row>
    <row r="24" spans="2:3" ht="19.5" customHeight="1">
      <c r="B24" s="4" t="s">
        <v>335</v>
      </c>
      <c r="C24" s="27" t="s">
        <v>793</v>
      </c>
    </row>
    <row r="25" spans="2:3" ht="19.5" customHeight="1">
      <c r="B25" s="4" t="s">
        <v>344</v>
      </c>
      <c r="C25" s="27" t="s">
        <v>371</v>
      </c>
    </row>
    <row r="26" spans="2:3" ht="19.5" customHeight="1">
      <c r="B26" s="4" t="s">
        <v>337</v>
      </c>
      <c r="C26" s="27" t="s">
        <v>364</v>
      </c>
    </row>
    <row r="27" spans="2:3" ht="19.5" customHeight="1">
      <c r="B27" s="4" t="s">
        <v>346</v>
      </c>
      <c r="C27" s="27" t="s">
        <v>373</v>
      </c>
    </row>
    <row r="28" spans="2:3" ht="19.5" customHeight="1">
      <c r="B28" s="4" t="s">
        <v>774</v>
      </c>
      <c r="C28" s="27" t="s">
        <v>794</v>
      </c>
    </row>
    <row r="29" spans="2:3" ht="19.5" customHeight="1">
      <c r="B29" s="80" t="s">
        <v>792</v>
      </c>
      <c r="C29" s="81" t="s">
        <v>776</v>
      </c>
    </row>
    <row r="30" spans="2:3" ht="19.5" customHeight="1">
      <c r="B30" s="4" t="s">
        <v>795</v>
      </c>
      <c r="C30" s="27" t="s">
        <v>1774</v>
      </c>
    </row>
    <row r="31" spans="2:3" ht="19.5" customHeight="1">
      <c r="B31" s="4" t="s">
        <v>796</v>
      </c>
      <c r="C31" s="27" t="s">
        <v>803</v>
      </c>
    </row>
    <row r="32" spans="2:3" ht="19.5" customHeight="1">
      <c r="B32" s="4" t="s">
        <v>797</v>
      </c>
      <c r="C32" s="27" t="s">
        <v>1775</v>
      </c>
    </row>
    <row r="33" spans="2:3" ht="19.5" customHeight="1">
      <c r="B33" s="4" t="s">
        <v>798</v>
      </c>
      <c r="C33" s="84" t="s">
        <v>805</v>
      </c>
    </row>
    <row r="34" spans="2:3" ht="19.5" customHeight="1">
      <c r="B34" s="4" t="s">
        <v>806</v>
      </c>
      <c r="C34" s="84" t="s">
        <v>1301</v>
      </c>
    </row>
    <row r="35" spans="2:3" ht="19.5" customHeight="1">
      <c r="B35" s="4" t="s">
        <v>807</v>
      </c>
      <c r="C35" s="84" t="s">
        <v>1295</v>
      </c>
    </row>
    <row r="36" spans="2:3" ht="19.5" customHeight="1">
      <c r="B36" s="4" t="s">
        <v>808</v>
      </c>
      <c r="C36" s="84" t="s">
        <v>1294</v>
      </c>
    </row>
    <row r="37" spans="2:3" ht="19.5" customHeight="1">
      <c r="B37" s="4" t="s">
        <v>809</v>
      </c>
      <c r="C37" s="84" t="s">
        <v>811</v>
      </c>
    </row>
    <row r="38" spans="2:3" ht="19.5" customHeight="1">
      <c r="B38" s="4" t="s">
        <v>814</v>
      </c>
      <c r="C38" s="84" t="s">
        <v>1293</v>
      </c>
    </row>
    <row r="39" spans="2:3" ht="19.5" customHeight="1">
      <c r="B39" s="83" t="s">
        <v>812</v>
      </c>
      <c r="C39" s="84" t="s">
        <v>815</v>
      </c>
    </row>
    <row r="40" spans="2:3" ht="19.5" customHeight="1">
      <c r="B40" s="91" t="s">
        <v>813</v>
      </c>
      <c r="C40" s="87" t="s">
        <v>816</v>
      </c>
    </row>
    <row r="41" spans="2:3" ht="39.75" customHeight="1">
      <c r="B41" s="92" t="s">
        <v>821</v>
      </c>
      <c r="C41" s="84" t="s">
        <v>1987</v>
      </c>
    </row>
    <row r="42" spans="2:3" ht="33.75" customHeight="1">
      <c r="B42" s="92" t="s">
        <v>817</v>
      </c>
      <c r="C42" s="95" t="s">
        <v>1988</v>
      </c>
    </row>
    <row r="43" spans="2:3" ht="51" customHeight="1">
      <c r="B43" s="92" t="s">
        <v>824</v>
      </c>
      <c r="C43" s="95" t="s">
        <v>825</v>
      </c>
    </row>
    <row r="44" spans="2:3" ht="39" customHeight="1">
      <c r="B44" s="92" t="s">
        <v>818</v>
      </c>
      <c r="C44" s="84" t="s">
        <v>826</v>
      </c>
    </row>
    <row r="45" spans="2:3" ht="19.5" customHeight="1">
      <c r="B45" s="92"/>
      <c r="C45" s="84"/>
    </row>
    <row r="46" spans="2:3" ht="19.5" customHeight="1">
      <c r="B46" s="93"/>
      <c r="C46" s="94"/>
    </row>
    <row r="47" spans="2:3" ht="19.5" customHeight="1">
      <c r="B47" s="92" t="s">
        <v>1276</v>
      </c>
      <c r="C47" s="84" t="s">
        <v>1292</v>
      </c>
    </row>
    <row r="48" spans="2:3" ht="19.5" customHeight="1">
      <c r="B48" s="92" t="s">
        <v>1277</v>
      </c>
      <c r="C48" s="84" t="s">
        <v>1291</v>
      </c>
    </row>
    <row r="49" spans="2:3" ht="19.5" customHeight="1">
      <c r="B49" s="4" t="s">
        <v>1278</v>
      </c>
      <c r="C49" s="84" t="s">
        <v>317</v>
      </c>
    </row>
    <row r="50" spans="2:3" ht="30" customHeight="1">
      <c r="B50" s="92" t="s">
        <v>1285</v>
      </c>
      <c r="C50" s="84" t="s">
        <v>1290</v>
      </c>
    </row>
    <row r="51" spans="2:3" ht="19.5" customHeight="1">
      <c r="B51" s="4" t="s">
        <v>1284</v>
      </c>
      <c r="C51" s="84" t="s">
        <v>1289</v>
      </c>
    </row>
    <row r="52" spans="2:3" ht="19.5" customHeight="1">
      <c r="B52" s="4" t="s">
        <v>1279</v>
      </c>
      <c r="C52" s="84" t="s">
        <v>280</v>
      </c>
    </row>
    <row r="53" spans="2:3" ht="19.5" customHeight="1">
      <c r="B53" s="4" t="s">
        <v>1280</v>
      </c>
      <c r="C53" s="84" t="s">
        <v>827</v>
      </c>
    </row>
    <row r="54" spans="2:3" ht="19.5" customHeight="1">
      <c r="B54" s="4" t="s">
        <v>1281</v>
      </c>
      <c r="C54" s="84" t="s">
        <v>1288</v>
      </c>
    </row>
    <row r="55" spans="2:3" ht="19.5" customHeight="1">
      <c r="B55" s="4" t="s">
        <v>1031</v>
      </c>
      <c r="C55" s="84" t="s">
        <v>104</v>
      </c>
    </row>
    <row r="56" spans="2:3" ht="19.5" customHeight="1">
      <c r="B56" s="4" t="s">
        <v>1283</v>
      </c>
      <c r="C56" s="84" t="s">
        <v>105</v>
      </c>
    </row>
    <row r="57" spans="2:3" ht="19.5" customHeight="1">
      <c r="B57" s="4" t="s">
        <v>1282</v>
      </c>
      <c r="C57" s="84" t="s">
        <v>828</v>
      </c>
    </row>
    <row r="58" spans="2:3" ht="19.5" customHeight="1">
      <c r="B58" s="4"/>
      <c r="C58" s="1" t="s">
        <v>829</v>
      </c>
    </row>
    <row r="59" spans="2:3" ht="19.5" customHeight="1">
      <c r="B59" s="1"/>
      <c r="C59" s="1"/>
    </row>
  </sheetData>
  <sheetProtection/>
  <printOptions/>
  <pageMargins left="0.75" right="0.75" top="1" bottom="1" header="0.4921259845" footer="0.4921259845"/>
  <pageSetup horizontalDpi="600" verticalDpi="600" orientation="portrait" paperSize="9" scale="83" r:id="rId2"/>
  <headerFooter alignWithMargins="0">
    <oddHeader>&amp;CEcole professionnelle de Montreux</oddHeader>
    <oddFooter>&amp;CCLU</oddFooter>
  </headerFooter>
  <colBreaks count="1" manualBreakCount="1">
    <brk id="3" max="65535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C56"/>
  <sheetViews>
    <sheetView zoomScale="220" zoomScaleNormal="220" zoomScaleSheetLayoutView="140" workbookViewId="0" topLeftCell="A12">
      <selection activeCell="B14" sqref="B14"/>
    </sheetView>
  </sheetViews>
  <sheetFormatPr defaultColWidth="9.140625" defaultRowHeight="12.75"/>
  <cols>
    <col min="1" max="1" width="9.140625" style="0" customWidth="1"/>
    <col min="2" max="2" width="37.421875" style="0" customWidth="1"/>
    <col min="3" max="3" width="51.28125" style="0" customWidth="1"/>
    <col min="4" max="4" width="6.7109375" style="0" customWidth="1"/>
  </cols>
  <sheetData>
    <row r="1" ht="12.75">
      <c r="A1" s="185"/>
    </row>
    <row r="2" spans="1:3" ht="19.5" customHeight="1">
      <c r="A2" s="185"/>
      <c r="B2" s="3" t="s">
        <v>0</v>
      </c>
      <c r="C2" s="26" t="s">
        <v>1</v>
      </c>
    </row>
    <row r="3" spans="1:3" ht="19.5" customHeight="1">
      <c r="A3" s="185"/>
      <c r="B3" s="7" t="s">
        <v>915</v>
      </c>
      <c r="C3" s="26" t="s">
        <v>1302</v>
      </c>
    </row>
    <row r="4" spans="1:3" ht="19.5" customHeight="1">
      <c r="A4" s="185"/>
      <c r="B4" s="90" t="s">
        <v>916</v>
      </c>
      <c r="C4" s="89" t="s">
        <v>1303</v>
      </c>
    </row>
    <row r="5" spans="2:3" ht="19.5" customHeight="1">
      <c r="B5" s="90" t="s">
        <v>917</v>
      </c>
      <c r="C5" s="89" t="s">
        <v>1304</v>
      </c>
    </row>
    <row r="6" spans="2:3" ht="19.5" customHeight="1">
      <c r="B6" s="90" t="s">
        <v>918</v>
      </c>
      <c r="C6" s="89" t="s">
        <v>1305</v>
      </c>
    </row>
    <row r="7" spans="2:3" ht="19.5" customHeight="1">
      <c r="B7" s="90" t="s">
        <v>919</v>
      </c>
      <c r="C7" s="89" t="s">
        <v>1776</v>
      </c>
    </row>
    <row r="8" spans="2:3" ht="19.5" customHeight="1">
      <c r="B8" s="90" t="s">
        <v>920</v>
      </c>
      <c r="C8" s="89" t="s">
        <v>1306</v>
      </c>
    </row>
    <row r="9" spans="2:3" ht="19.5" customHeight="1">
      <c r="B9" s="90"/>
      <c r="C9" s="89"/>
    </row>
    <row r="10" spans="2:3" ht="19.5" customHeight="1">
      <c r="B10" s="90"/>
      <c r="C10" s="89"/>
    </row>
    <row r="11" spans="2:3" ht="19.5" customHeight="1">
      <c r="B11" s="7" t="s">
        <v>792</v>
      </c>
      <c r="C11" s="26" t="s">
        <v>776</v>
      </c>
    </row>
    <row r="12" spans="2:3" ht="19.5" customHeight="1">
      <c r="B12" s="4" t="s">
        <v>921</v>
      </c>
      <c r="C12" s="27" t="s">
        <v>926</v>
      </c>
    </row>
    <row r="13" spans="2:3" ht="28.5" customHeight="1">
      <c r="B13" s="92" t="s">
        <v>922</v>
      </c>
      <c r="C13" s="104" t="s">
        <v>1777</v>
      </c>
    </row>
    <row r="14" spans="2:3" ht="19.5" customHeight="1">
      <c r="B14" s="4" t="s">
        <v>923</v>
      </c>
      <c r="C14" s="27" t="s">
        <v>924</v>
      </c>
    </row>
    <row r="15" spans="2:3" ht="19.5" customHeight="1">
      <c r="B15" s="80" t="s">
        <v>927</v>
      </c>
      <c r="C15" s="82" t="s">
        <v>928</v>
      </c>
    </row>
    <row r="16" spans="2:3" ht="19.5" customHeight="1">
      <c r="B16" s="4" t="s">
        <v>929</v>
      </c>
      <c r="C16" s="27" t="s">
        <v>935</v>
      </c>
    </row>
    <row r="17" spans="2:3" ht="19.5" customHeight="1">
      <c r="B17" s="4" t="s">
        <v>936</v>
      </c>
      <c r="C17" s="27" t="s">
        <v>937</v>
      </c>
    </row>
    <row r="18" spans="2:3" ht="19.5" customHeight="1">
      <c r="B18" s="4" t="s">
        <v>930</v>
      </c>
      <c r="C18" s="27" t="s">
        <v>940</v>
      </c>
    </row>
    <row r="19" spans="2:3" ht="19.5" customHeight="1">
      <c r="B19" s="4" t="s">
        <v>931</v>
      </c>
      <c r="C19" s="27" t="s">
        <v>938</v>
      </c>
    </row>
    <row r="20" spans="2:3" ht="19.5" customHeight="1">
      <c r="B20" s="91" t="s">
        <v>932</v>
      </c>
      <c r="C20" s="89" t="s">
        <v>939</v>
      </c>
    </row>
    <row r="21" spans="2:3" ht="19.5" customHeight="1">
      <c r="B21" s="4" t="s">
        <v>933</v>
      </c>
      <c r="C21" s="27" t="s">
        <v>941</v>
      </c>
    </row>
    <row r="22" spans="2:3" ht="19.5" customHeight="1">
      <c r="B22" s="4" t="s">
        <v>934</v>
      </c>
      <c r="C22" s="27" t="s">
        <v>942</v>
      </c>
    </row>
    <row r="23" spans="2:3" ht="19.5" customHeight="1">
      <c r="B23" s="4"/>
      <c r="C23" s="27"/>
    </row>
    <row r="24" spans="2:3" ht="19.5" customHeight="1">
      <c r="B24" s="4"/>
      <c r="C24" s="27"/>
    </row>
    <row r="25" spans="2:3" ht="19.5" customHeight="1">
      <c r="B25" s="4" t="s">
        <v>829</v>
      </c>
      <c r="C25" s="27"/>
    </row>
    <row r="26" spans="2:3" ht="19.5" customHeight="1">
      <c r="B26" s="80"/>
      <c r="C26" s="81"/>
    </row>
    <row r="27" spans="2:3" ht="19.5" customHeight="1">
      <c r="B27" s="4"/>
      <c r="C27" s="27"/>
    </row>
    <row r="28" spans="2:3" ht="19.5" customHeight="1">
      <c r="B28" s="4"/>
      <c r="C28" s="27"/>
    </row>
    <row r="29" spans="2:3" ht="19.5" customHeight="1">
      <c r="B29" s="4"/>
      <c r="C29" s="27"/>
    </row>
    <row r="30" spans="2:3" ht="19.5" customHeight="1">
      <c r="B30" s="4"/>
      <c r="C30" s="84"/>
    </row>
    <row r="31" spans="2:3" ht="19.5" customHeight="1">
      <c r="B31" s="4"/>
      <c r="C31" s="84"/>
    </row>
    <row r="32" spans="2:3" ht="19.5" customHeight="1">
      <c r="B32" s="4"/>
      <c r="C32" s="84"/>
    </row>
    <row r="33" spans="2:3" ht="19.5" customHeight="1">
      <c r="B33" s="4"/>
      <c r="C33" s="84"/>
    </row>
    <row r="34" spans="2:3" ht="19.5" customHeight="1">
      <c r="B34" s="4"/>
      <c r="C34" s="84"/>
    </row>
    <row r="35" spans="2:3" ht="19.5" customHeight="1">
      <c r="B35" s="4"/>
      <c r="C35" s="84"/>
    </row>
    <row r="36" spans="2:3" ht="19.5" customHeight="1">
      <c r="B36" s="83"/>
      <c r="C36" s="84"/>
    </row>
    <row r="37" spans="2:3" ht="19.5" customHeight="1">
      <c r="B37" s="91"/>
      <c r="C37" s="87"/>
    </row>
    <row r="38" spans="2:3" ht="39.75" customHeight="1">
      <c r="B38" s="92"/>
      <c r="C38" s="84"/>
    </row>
    <row r="39" spans="2:3" ht="33.75" customHeight="1">
      <c r="B39" s="92"/>
      <c r="C39" s="95"/>
    </row>
    <row r="40" spans="2:3" ht="51" customHeight="1">
      <c r="B40" s="92"/>
      <c r="C40" s="95"/>
    </row>
    <row r="41" spans="2:3" ht="39" customHeight="1">
      <c r="B41" s="92"/>
      <c r="C41" s="84"/>
    </row>
    <row r="42" spans="2:3" ht="19.5" customHeight="1">
      <c r="B42" s="92"/>
      <c r="C42" s="84"/>
    </row>
    <row r="43" spans="2:3" ht="19.5" customHeight="1">
      <c r="B43" s="93"/>
      <c r="C43" s="94"/>
    </row>
    <row r="44" spans="2:3" ht="19.5" customHeight="1">
      <c r="B44" s="92"/>
      <c r="C44" s="84"/>
    </row>
    <row r="45" spans="2:3" ht="19.5" customHeight="1">
      <c r="B45" s="92"/>
      <c r="C45" s="84"/>
    </row>
    <row r="46" spans="2:3" ht="19.5" customHeight="1">
      <c r="B46" s="4"/>
      <c r="C46" s="84"/>
    </row>
    <row r="47" spans="2:3" ht="30" customHeight="1">
      <c r="B47" s="92"/>
      <c r="C47" s="84"/>
    </row>
    <row r="48" spans="2:3" ht="19.5" customHeight="1">
      <c r="B48" s="4"/>
      <c r="C48" s="84"/>
    </row>
    <row r="49" spans="2:3" ht="19.5" customHeight="1">
      <c r="B49" s="4"/>
      <c r="C49" s="84"/>
    </row>
    <row r="50" spans="2:3" ht="19.5" customHeight="1">
      <c r="B50" s="4"/>
      <c r="C50" s="84"/>
    </row>
    <row r="51" spans="2:3" ht="19.5" customHeight="1">
      <c r="B51" s="4"/>
      <c r="C51" s="84"/>
    </row>
    <row r="52" spans="2:3" ht="19.5" customHeight="1">
      <c r="B52" s="4"/>
      <c r="C52" s="84"/>
    </row>
    <row r="53" spans="2:3" ht="19.5" customHeight="1">
      <c r="B53" s="4"/>
      <c r="C53" s="84"/>
    </row>
    <row r="54" spans="2:3" ht="19.5" customHeight="1">
      <c r="B54" s="4"/>
      <c r="C54" s="84"/>
    </row>
    <row r="55" spans="2:3" ht="19.5" customHeight="1">
      <c r="B55" s="4"/>
      <c r="C55" s="1"/>
    </row>
    <row r="56" spans="2:3" ht="19.5" customHeight="1">
      <c r="B56" s="1"/>
      <c r="C56" s="1"/>
    </row>
  </sheetData>
  <sheetProtection/>
  <mergeCells count="1">
    <mergeCell ref="A1:A4"/>
  </mergeCells>
  <printOptions/>
  <pageMargins left="0.75" right="0.75" top="1" bottom="1" header="0.4921259845" footer="0.4921259845"/>
  <pageSetup horizontalDpi="600" verticalDpi="600" orientation="portrait" paperSize="9" scale="83" r:id="rId2"/>
  <headerFooter alignWithMargins="0">
    <oddHeader>&amp;CEcole professionnelle de Montreux</oddHeader>
    <oddFooter>&amp;CCLU</oddFooter>
  </headerFooter>
  <rowBreaks count="1" manualBreakCount="1">
    <brk id="24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2:C61"/>
  <sheetViews>
    <sheetView zoomScale="200" zoomScaleNormal="200" zoomScaleSheetLayoutView="160" workbookViewId="0" topLeftCell="A20">
      <selection activeCell="F18" sqref="F18"/>
    </sheetView>
  </sheetViews>
  <sheetFormatPr defaultColWidth="9.140625" defaultRowHeight="12.75"/>
  <cols>
    <col min="1" max="1" width="7.8515625" style="0" customWidth="1"/>
    <col min="2" max="2" width="33.140625" style="0" customWidth="1"/>
    <col min="3" max="3" width="34.00390625" style="0" customWidth="1"/>
    <col min="4" max="4" width="5.28125" style="0" customWidth="1"/>
  </cols>
  <sheetData>
    <row r="2" spans="1:3" ht="19.5" customHeight="1">
      <c r="A2" s="186"/>
      <c r="B2" s="3" t="s">
        <v>0</v>
      </c>
      <c r="C2" s="26" t="s">
        <v>1</v>
      </c>
    </row>
    <row r="3" spans="1:3" ht="19.5" customHeight="1">
      <c r="A3" s="186"/>
      <c r="B3" s="11" t="s">
        <v>1322</v>
      </c>
      <c r="C3" s="26" t="s">
        <v>1321</v>
      </c>
    </row>
    <row r="4" spans="1:3" ht="19.5" customHeight="1">
      <c r="A4" s="186"/>
      <c r="B4" s="4" t="s">
        <v>1309</v>
      </c>
      <c r="C4" s="27" t="s">
        <v>1318</v>
      </c>
    </row>
    <row r="5" spans="2:3" ht="19.5" customHeight="1">
      <c r="B5" s="25" t="s">
        <v>1310</v>
      </c>
      <c r="C5" s="27" t="s">
        <v>1317</v>
      </c>
    </row>
    <row r="6" spans="2:3" ht="19.5" customHeight="1">
      <c r="B6" s="25" t="s">
        <v>1311</v>
      </c>
      <c r="C6" s="27" t="s">
        <v>1316</v>
      </c>
    </row>
    <row r="7" spans="2:3" ht="19.5" customHeight="1">
      <c r="B7" s="4" t="s">
        <v>1312</v>
      </c>
      <c r="C7" s="27" t="s">
        <v>1315</v>
      </c>
    </row>
    <row r="8" spans="2:3" ht="19.5" customHeight="1">
      <c r="B8" s="4" t="s">
        <v>1313</v>
      </c>
      <c r="C8" s="27" t="s">
        <v>1319</v>
      </c>
    </row>
    <row r="9" spans="2:3" ht="19.5" customHeight="1">
      <c r="B9" s="4" t="s">
        <v>1320</v>
      </c>
      <c r="C9" s="27" t="s">
        <v>1314</v>
      </c>
    </row>
    <row r="10" spans="2:3" ht="19.5" customHeight="1">
      <c r="B10" s="4"/>
      <c r="C10" s="27"/>
    </row>
    <row r="11" spans="2:3" ht="19.5" customHeight="1">
      <c r="B11" s="11" t="s">
        <v>1323</v>
      </c>
      <c r="C11" s="26" t="s">
        <v>1325</v>
      </c>
    </row>
    <row r="12" spans="2:3" ht="19.5" customHeight="1">
      <c r="B12" s="25" t="s">
        <v>1324</v>
      </c>
      <c r="C12" s="27" t="s">
        <v>1326</v>
      </c>
    </row>
    <row r="13" spans="2:3" ht="19.5" customHeight="1">
      <c r="B13" s="25" t="s">
        <v>1327</v>
      </c>
      <c r="C13" s="27" t="s">
        <v>1328</v>
      </c>
    </row>
    <row r="14" spans="2:3" ht="19.5" customHeight="1">
      <c r="B14" s="25" t="s">
        <v>1329</v>
      </c>
      <c r="C14" s="27" t="s">
        <v>1330</v>
      </c>
    </row>
    <row r="15" spans="2:3" ht="19.5" customHeight="1">
      <c r="B15" s="8" t="s">
        <v>1331</v>
      </c>
      <c r="C15" s="47" t="s">
        <v>1332</v>
      </c>
    </row>
    <row r="16" spans="2:3" ht="19.5" customHeight="1">
      <c r="B16" s="25" t="s">
        <v>1333</v>
      </c>
      <c r="C16" s="27" t="s">
        <v>1334</v>
      </c>
    </row>
    <row r="17" spans="2:3" ht="19.5" customHeight="1">
      <c r="B17" s="4" t="s">
        <v>1335</v>
      </c>
      <c r="C17" s="27" t="s">
        <v>1336</v>
      </c>
    </row>
    <row r="18" spans="2:3" ht="19.5" customHeight="1">
      <c r="B18" s="25" t="s">
        <v>1337</v>
      </c>
      <c r="C18" s="27" t="s">
        <v>1338</v>
      </c>
    </row>
    <row r="19" spans="2:3" ht="19.5" customHeight="1">
      <c r="B19" s="25" t="s">
        <v>1339</v>
      </c>
      <c r="C19" s="27" t="s">
        <v>1340</v>
      </c>
    </row>
    <row r="20" spans="2:3" ht="19.5" customHeight="1">
      <c r="B20" s="25" t="s">
        <v>1341</v>
      </c>
      <c r="C20" s="27" t="s">
        <v>1342</v>
      </c>
    </row>
    <row r="21" spans="2:3" ht="19.5" customHeight="1">
      <c r="B21" s="4" t="s">
        <v>1343</v>
      </c>
      <c r="C21" s="27" t="s">
        <v>1344</v>
      </c>
    </row>
    <row r="22" spans="2:3" ht="19.5" customHeight="1">
      <c r="B22" s="4" t="s">
        <v>1345</v>
      </c>
      <c r="C22" s="27" t="s">
        <v>1346</v>
      </c>
    </row>
    <row r="23" spans="2:3" ht="19.5" customHeight="1">
      <c r="B23" s="25" t="s">
        <v>1347</v>
      </c>
      <c r="C23" s="27" t="s">
        <v>1348</v>
      </c>
    </row>
    <row r="24" spans="2:3" ht="19.5" customHeight="1">
      <c r="B24" s="128" t="s">
        <v>1366</v>
      </c>
      <c r="C24" s="81" t="s">
        <v>1349</v>
      </c>
    </row>
    <row r="25" spans="2:3" ht="19.5" customHeight="1">
      <c r="B25" s="25" t="s">
        <v>1351</v>
      </c>
      <c r="C25" s="27" t="s">
        <v>1350</v>
      </c>
    </row>
    <row r="26" spans="2:3" ht="19.5" customHeight="1">
      <c r="B26" s="25" t="s">
        <v>1352</v>
      </c>
      <c r="C26" s="27" t="s">
        <v>1353</v>
      </c>
    </row>
    <row r="27" spans="2:3" ht="19.5" customHeight="1">
      <c r="B27" s="25" t="s">
        <v>1354</v>
      </c>
      <c r="C27" s="27" t="s">
        <v>1355</v>
      </c>
    </row>
    <row r="28" spans="2:3" ht="19.5" customHeight="1">
      <c r="B28" s="25" t="s">
        <v>1356</v>
      </c>
      <c r="C28" s="27" t="s">
        <v>1357</v>
      </c>
    </row>
    <row r="29" spans="2:3" ht="19.5" customHeight="1">
      <c r="B29" s="127" t="s">
        <v>1358</v>
      </c>
      <c r="C29" s="81" t="s">
        <v>1359</v>
      </c>
    </row>
    <row r="30" spans="2:3" ht="19.5" customHeight="1">
      <c r="B30" s="25" t="s">
        <v>1360</v>
      </c>
      <c r="C30" s="27" t="s">
        <v>1361</v>
      </c>
    </row>
    <row r="31" spans="2:3" ht="19.5" customHeight="1">
      <c r="B31" s="25" t="s">
        <v>1362</v>
      </c>
      <c r="C31" s="27" t="s">
        <v>1363</v>
      </c>
    </row>
    <row r="32" spans="2:3" ht="24" customHeight="1">
      <c r="B32" s="129" t="s">
        <v>1364</v>
      </c>
      <c r="C32" s="81" t="s">
        <v>1365</v>
      </c>
    </row>
    <row r="33" spans="2:3" ht="19.5" customHeight="1">
      <c r="B33" s="25"/>
      <c r="C33" s="27"/>
    </row>
    <row r="34" spans="2:3" ht="19.5" customHeight="1">
      <c r="B34" s="4"/>
      <c r="C34" s="27"/>
    </row>
    <row r="35" spans="2:3" ht="19.5" customHeight="1">
      <c r="B35" s="25"/>
      <c r="C35" s="27"/>
    </row>
    <row r="36" spans="2:3" ht="19.5" customHeight="1">
      <c r="B36" s="25"/>
      <c r="C36" s="27"/>
    </row>
    <row r="37" spans="2:3" ht="19.5" customHeight="1">
      <c r="B37" s="4"/>
      <c r="C37" s="27"/>
    </row>
    <row r="38" spans="2:3" ht="19.5" customHeight="1">
      <c r="B38" s="25"/>
      <c r="C38" s="27"/>
    </row>
    <row r="39" spans="2:3" ht="19.5" customHeight="1">
      <c r="B39" s="4"/>
      <c r="C39" s="27"/>
    </row>
    <row r="40" spans="2:3" ht="19.5" customHeight="1">
      <c r="B40" s="25"/>
      <c r="C40" s="27"/>
    </row>
    <row r="41" spans="2:3" ht="19.5" customHeight="1">
      <c r="B41" s="25"/>
      <c r="C41" s="27"/>
    </row>
    <row r="42" spans="2:3" ht="19.5" customHeight="1">
      <c r="B42" s="25"/>
      <c r="C42" s="27"/>
    </row>
    <row r="43" spans="2:3" ht="19.5" customHeight="1">
      <c r="B43" s="4"/>
      <c r="C43" s="27"/>
    </row>
    <row r="44" spans="2:3" ht="19.5" customHeight="1">
      <c r="B44" s="25"/>
      <c r="C44" s="27"/>
    </row>
    <row r="45" spans="2:3" ht="19.5" customHeight="1">
      <c r="B45" s="4"/>
      <c r="C45" s="27"/>
    </row>
    <row r="46" spans="2:3" ht="19.5" customHeight="1">
      <c r="B46" s="4"/>
      <c r="C46" s="27"/>
    </row>
    <row r="47" spans="2:3" ht="19.5" customHeight="1">
      <c r="B47" s="25"/>
      <c r="C47" s="27"/>
    </row>
    <row r="48" spans="2:3" ht="19.5" customHeight="1">
      <c r="B48" s="25"/>
      <c r="C48" s="27"/>
    </row>
    <row r="49" spans="2:3" ht="19.5" customHeight="1">
      <c r="B49" s="25"/>
      <c r="C49" s="27"/>
    </row>
    <row r="50" spans="2:3" ht="19.5" customHeight="1">
      <c r="B50" s="25"/>
      <c r="C50" s="27"/>
    </row>
    <row r="51" spans="2:3" ht="19.5" customHeight="1">
      <c r="B51" s="4"/>
      <c r="C51" s="27"/>
    </row>
    <row r="52" spans="2:3" ht="19.5" customHeight="1">
      <c r="B52" s="25"/>
      <c r="C52" s="27"/>
    </row>
    <row r="53" spans="2:3" ht="19.5" customHeight="1">
      <c r="B53" s="4"/>
      <c r="C53" s="27"/>
    </row>
    <row r="54" spans="2:3" ht="19.5" customHeight="1">
      <c r="B54" s="4"/>
      <c r="C54" s="27"/>
    </row>
    <row r="55" spans="2:3" ht="19.5" customHeight="1">
      <c r="B55" s="4"/>
      <c r="C55" s="27"/>
    </row>
    <row r="56" spans="2:3" ht="19.5" customHeight="1">
      <c r="B56" s="25"/>
      <c r="C56" s="27"/>
    </row>
    <row r="57" spans="2:3" ht="19.5" customHeight="1">
      <c r="B57" s="25"/>
      <c r="C57" s="27"/>
    </row>
    <row r="58" spans="2:3" ht="19.5" customHeight="1">
      <c r="B58" s="25"/>
      <c r="C58" s="27"/>
    </row>
    <row r="59" spans="2:3" ht="19.5" customHeight="1">
      <c r="B59" s="25"/>
      <c r="C59" s="27"/>
    </row>
    <row r="60" spans="2:3" ht="19.5" customHeight="1">
      <c r="B60" s="25"/>
      <c r="C60" s="27"/>
    </row>
    <row r="61" spans="2:3" ht="19.5" customHeight="1">
      <c r="B61" s="25"/>
      <c r="C61" s="48"/>
    </row>
  </sheetData>
  <sheetProtection/>
  <mergeCells count="1">
    <mergeCell ref="A2:A4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&amp;CEcole professionnelle de Montreux</oddHeader>
    <oddFooter>&amp;CCLU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B2:C61"/>
  <sheetViews>
    <sheetView view="pageBreakPreview" zoomScale="60" zoomScaleNormal="200" workbookViewId="0" topLeftCell="A1">
      <selection activeCell="B3" sqref="B3:C61"/>
    </sheetView>
  </sheetViews>
  <sheetFormatPr defaultColWidth="9.140625" defaultRowHeight="12.75"/>
  <cols>
    <col min="1" max="1" width="9.140625" style="0" customWidth="1"/>
    <col min="2" max="2" width="28.8515625" style="0" customWidth="1"/>
    <col min="3" max="3" width="34.00390625" style="0" customWidth="1"/>
    <col min="4" max="4" width="31.28125" style="0" customWidth="1"/>
  </cols>
  <sheetData>
    <row r="2" spans="2:3" ht="19.5" customHeight="1">
      <c r="B2" s="3" t="s">
        <v>0</v>
      </c>
      <c r="C2" s="26" t="s">
        <v>1</v>
      </c>
    </row>
    <row r="3" spans="2:3" ht="19.5" customHeight="1">
      <c r="B3" s="11"/>
      <c r="C3" s="26"/>
    </row>
    <row r="4" spans="2:3" ht="19.5" customHeight="1">
      <c r="B4" s="4"/>
      <c r="C4" s="27"/>
    </row>
    <row r="5" spans="2:3" ht="19.5" customHeight="1">
      <c r="B5" s="25"/>
      <c r="C5" s="27"/>
    </row>
    <row r="6" spans="2:3" ht="19.5" customHeight="1">
      <c r="B6" s="25"/>
      <c r="C6" s="27"/>
    </row>
    <row r="7" spans="2:3" ht="19.5" customHeight="1">
      <c r="B7" s="4"/>
      <c r="C7" s="27"/>
    </row>
    <row r="8" spans="2:3" ht="19.5" customHeight="1">
      <c r="B8" s="4"/>
      <c r="C8" s="27"/>
    </row>
    <row r="9" spans="2:3" ht="19.5" customHeight="1">
      <c r="B9" s="4"/>
      <c r="C9" s="27"/>
    </row>
    <row r="10" spans="2:3" ht="19.5" customHeight="1">
      <c r="B10" s="4"/>
      <c r="C10" s="27"/>
    </row>
    <row r="11" spans="2:3" ht="19.5" customHeight="1">
      <c r="B11" s="4"/>
      <c r="C11" s="27"/>
    </row>
    <row r="12" spans="2:3" ht="19.5" customHeight="1">
      <c r="B12" s="25"/>
      <c r="C12" s="27"/>
    </row>
    <row r="13" spans="2:3" ht="19.5" customHeight="1">
      <c r="B13" s="25"/>
      <c r="C13" s="27"/>
    </row>
    <row r="14" spans="2:3" ht="19.5" customHeight="1">
      <c r="B14" s="25"/>
      <c r="C14" s="27"/>
    </row>
    <row r="15" spans="2:3" ht="19.5" customHeight="1">
      <c r="B15" s="8"/>
      <c r="C15" s="47"/>
    </row>
    <row r="16" spans="2:3" ht="19.5" customHeight="1">
      <c r="B16" s="25"/>
      <c r="C16" s="27"/>
    </row>
    <row r="17" spans="2:3" ht="19.5" customHeight="1">
      <c r="B17" s="4"/>
      <c r="C17" s="27"/>
    </row>
    <row r="18" spans="2:3" ht="19.5" customHeight="1">
      <c r="B18" s="25"/>
      <c r="C18" s="27"/>
    </row>
    <row r="19" spans="2:3" ht="19.5" customHeight="1">
      <c r="B19" s="25"/>
      <c r="C19" s="27"/>
    </row>
    <row r="20" spans="2:3" ht="19.5" customHeight="1">
      <c r="B20" s="25"/>
      <c r="C20" s="27"/>
    </row>
    <row r="21" spans="2:3" ht="19.5" customHeight="1">
      <c r="B21" s="4"/>
      <c r="C21" s="27"/>
    </row>
    <row r="22" spans="2:3" ht="19.5" customHeight="1">
      <c r="B22" s="4"/>
      <c r="C22" s="27"/>
    </row>
    <row r="23" spans="2:3" ht="19.5" customHeight="1">
      <c r="B23" s="25"/>
      <c r="C23" s="27"/>
    </row>
    <row r="24" spans="2:3" ht="19.5" customHeight="1">
      <c r="B24" s="25"/>
      <c r="C24" s="27"/>
    </row>
    <row r="25" spans="2:3" ht="19.5" customHeight="1">
      <c r="B25" s="25"/>
      <c r="C25" s="27"/>
    </row>
    <row r="26" spans="2:3" ht="19.5" customHeight="1">
      <c r="B26" s="25"/>
      <c r="C26" s="27"/>
    </row>
    <row r="27" spans="2:3" ht="19.5" customHeight="1">
      <c r="B27" s="25"/>
      <c r="C27" s="27"/>
    </row>
    <row r="28" spans="2:3" ht="19.5" customHeight="1">
      <c r="B28" s="25"/>
      <c r="C28" s="27"/>
    </row>
    <row r="29" spans="2:3" ht="19.5" customHeight="1">
      <c r="B29" s="25"/>
      <c r="C29" s="27"/>
    </row>
    <row r="30" spans="2:3" ht="19.5" customHeight="1">
      <c r="B30" s="25"/>
      <c r="C30" s="27"/>
    </row>
    <row r="31" spans="2:3" ht="19.5" customHeight="1">
      <c r="B31" s="25"/>
      <c r="C31" s="27"/>
    </row>
    <row r="32" spans="2:3" ht="19.5" customHeight="1">
      <c r="B32" s="25"/>
      <c r="C32" s="27"/>
    </row>
    <row r="33" spans="2:3" ht="19.5" customHeight="1">
      <c r="B33" s="25"/>
      <c r="C33" s="27"/>
    </row>
    <row r="34" spans="2:3" ht="19.5" customHeight="1">
      <c r="B34" s="4"/>
      <c r="C34" s="27"/>
    </row>
    <row r="35" spans="2:3" ht="19.5" customHeight="1">
      <c r="B35" s="25"/>
      <c r="C35" s="27"/>
    </row>
    <row r="36" spans="2:3" ht="19.5" customHeight="1">
      <c r="B36" s="25"/>
      <c r="C36" s="27"/>
    </row>
    <row r="37" spans="2:3" ht="19.5" customHeight="1">
      <c r="B37" s="4"/>
      <c r="C37" s="27"/>
    </row>
    <row r="38" spans="2:3" ht="19.5" customHeight="1">
      <c r="B38" s="25"/>
      <c r="C38" s="27"/>
    </row>
    <row r="39" spans="2:3" ht="19.5" customHeight="1">
      <c r="B39" s="4"/>
      <c r="C39" s="27"/>
    </row>
    <row r="40" spans="2:3" ht="19.5" customHeight="1">
      <c r="B40" s="25"/>
      <c r="C40" s="27"/>
    </row>
    <row r="41" spans="2:3" ht="19.5" customHeight="1">
      <c r="B41" s="25"/>
      <c r="C41" s="27"/>
    </row>
    <row r="42" spans="2:3" ht="19.5" customHeight="1">
      <c r="B42" s="25"/>
      <c r="C42" s="27"/>
    </row>
    <row r="43" spans="2:3" ht="19.5" customHeight="1">
      <c r="B43" s="4"/>
      <c r="C43" s="27"/>
    </row>
    <row r="44" spans="2:3" ht="19.5" customHeight="1">
      <c r="B44" s="25"/>
      <c r="C44" s="27"/>
    </row>
    <row r="45" spans="2:3" ht="19.5" customHeight="1">
      <c r="B45" s="4"/>
      <c r="C45" s="27"/>
    </row>
    <row r="46" spans="2:3" ht="19.5" customHeight="1">
      <c r="B46" s="4"/>
      <c r="C46" s="27"/>
    </row>
    <row r="47" spans="2:3" ht="19.5" customHeight="1">
      <c r="B47" s="25"/>
      <c r="C47" s="27"/>
    </row>
    <row r="48" spans="2:3" ht="19.5" customHeight="1">
      <c r="B48" s="25"/>
      <c r="C48" s="27"/>
    </row>
    <row r="49" spans="2:3" ht="19.5" customHeight="1">
      <c r="B49" s="25"/>
      <c r="C49" s="27"/>
    </row>
    <row r="50" spans="2:3" ht="19.5" customHeight="1">
      <c r="B50" s="25"/>
      <c r="C50" s="27"/>
    </row>
    <row r="51" spans="2:3" ht="19.5" customHeight="1">
      <c r="B51" s="4"/>
      <c r="C51" s="27"/>
    </row>
    <row r="52" spans="2:3" ht="19.5" customHeight="1">
      <c r="B52" s="25"/>
      <c r="C52" s="27"/>
    </row>
    <row r="53" spans="2:3" ht="19.5" customHeight="1">
      <c r="B53" s="4"/>
      <c r="C53" s="27"/>
    </row>
    <row r="54" spans="2:3" ht="19.5" customHeight="1">
      <c r="B54" s="4"/>
      <c r="C54" s="27"/>
    </row>
    <row r="55" spans="2:3" ht="19.5" customHeight="1">
      <c r="B55" s="4"/>
      <c r="C55" s="27"/>
    </row>
    <row r="56" spans="2:3" ht="19.5" customHeight="1">
      <c r="B56" s="25"/>
      <c r="C56" s="27"/>
    </row>
    <row r="57" spans="2:3" ht="19.5" customHeight="1">
      <c r="B57" s="25"/>
      <c r="C57" s="27"/>
    </row>
    <row r="58" spans="2:3" ht="19.5" customHeight="1">
      <c r="B58" s="25"/>
      <c r="C58" s="27"/>
    </row>
    <row r="59" spans="2:3" ht="19.5" customHeight="1">
      <c r="B59" s="25"/>
      <c r="C59" s="27"/>
    </row>
    <row r="60" spans="2:3" ht="19.5" customHeight="1">
      <c r="B60" s="25"/>
      <c r="C60" s="27"/>
    </row>
    <row r="61" spans="2:3" ht="19.5" customHeight="1">
      <c r="B61" s="25"/>
      <c r="C61" s="48"/>
    </row>
  </sheetData>
  <sheetProtection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&amp;CEcole professionnelle de Montreux</oddHeader>
    <oddFooter>&amp;CCLU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J27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2" width="9.140625" style="0" customWidth="1"/>
    <col min="3" max="3" width="55.140625" style="0" customWidth="1"/>
  </cols>
  <sheetData>
    <row r="2" spans="2:7" ht="24.75" customHeight="1">
      <c r="B2" s="103">
        <v>1</v>
      </c>
      <c r="C2" s="1"/>
      <c r="F2" s="59" t="s">
        <v>959</v>
      </c>
      <c r="G2">
        <v>5</v>
      </c>
    </row>
    <row r="3" spans="2:10" ht="24.75" customHeight="1">
      <c r="B3" s="103">
        <v>2</v>
      </c>
      <c r="C3" s="1"/>
      <c r="F3" s="59" t="s">
        <v>943</v>
      </c>
      <c r="G3">
        <v>7</v>
      </c>
      <c r="I3">
        <v>10</v>
      </c>
      <c r="J3" s="59" t="s">
        <v>952</v>
      </c>
    </row>
    <row r="4" spans="2:10" ht="24.75" customHeight="1">
      <c r="B4" s="103">
        <v>3</v>
      </c>
      <c r="C4" s="1"/>
      <c r="F4" s="59" t="s">
        <v>944</v>
      </c>
      <c r="G4">
        <v>7</v>
      </c>
      <c r="I4">
        <v>25</v>
      </c>
      <c r="J4" s="59" t="s">
        <v>953</v>
      </c>
    </row>
    <row r="5" spans="2:10" ht="24.75" customHeight="1">
      <c r="B5" s="103">
        <v>4</v>
      </c>
      <c r="C5" s="1"/>
      <c r="F5" s="59" t="s">
        <v>945</v>
      </c>
      <c r="G5">
        <v>7</v>
      </c>
      <c r="I5">
        <v>25</v>
      </c>
      <c r="J5" s="59" t="s">
        <v>954</v>
      </c>
    </row>
    <row r="6" spans="2:10" ht="24.75" customHeight="1">
      <c r="B6" s="103">
        <v>5</v>
      </c>
      <c r="C6" s="1"/>
      <c r="F6" s="105" t="s">
        <v>946</v>
      </c>
      <c r="G6">
        <v>7</v>
      </c>
      <c r="I6">
        <v>25</v>
      </c>
      <c r="J6" s="59" t="s">
        <v>955</v>
      </c>
    </row>
    <row r="7" spans="2:10" ht="24.75" customHeight="1">
      <c r="B7" s="103">
        <v>6</v>
      </c>
      <c r="C7" s="1"/>
      <c r="F7" s="59" t="s">
        <v>947</v>
      </c>
      <c r="G7">
        <v>7</v>
      </c>
      <c r="I7">
        <v>5</v>
      </c>
      <c r="J7" s="59" t="s">
        <v>956</v>
      </c>
    </row>
    <row r="8" spans="2:9" ht="24.75" customHeight="1">
      <c r="B8" s="103">
        <v>7</v>
      </c>
      <c r="C8" s="1"/>
      <c r="F8" s="59" t="s">
        <v>948</v>
      </c>
      <c r="G8">
        <v>7</v>
      </c>
      <c r="I8">
        <f>SUM(I3:I7)</f>
        <v>90</v>
      </c>
    </row>
    <row r="9" spans="2:7" ht="24.75" customHeight="1">
      <c r="B9" s="103">
        <v>8</v>
      </c>
      <c r="C9" s="1"/>
      <c r="F9" s="59" t="s">
        <v>949</v>
      </c>
      <c r="G9">
        <v>7</v>
      </c>
    </row>
    <row r="10" spans="2:7" ht="24.75" customHeight="1">
      <c r="B10" s="103"/>
      <c r="C10" s="1"/>
      <c r="F10" s="59" t="s">
        <v>957</v>
      </c>
      <c r="G10">
        <v>5</v>
      </c>
    </row>
    <row r="11" spans="2:7" ht="24.75" customHeight="1">
      <c r="B11" s="103">
        <v>9</v>
      </c>
      <c r="C11" s="1"/>
      <c r="F11" s="59" t="s">
        <v>958</v>
      </c>
      <c r="G11">
        <v>5</v>
      </c>
    </row>
    <row r="12" spans="2:7" ht="24.75" customHeight="1">
      <c r="B12" s="103">
        <v>10</v>
      </c>
      <c r="C12" s="1"/>
      <c r="F12" s="59" t="s">
        <v>951</v>
      </c>
      <c r="G12">
        <v>3</v>
      </c>
    </row>
    <row r="13" spans="2:7" ht="24.75" customHeight="1">
      <c r="B13" s="103">
        <v>11</v>
      </c>
      <c r="C13" s="1"/>
      <c r="F13" s="59" t="s">
        <v>950</v>
      </c>
      <c r="G13">
        <v>10</v>
      </c>
    </row>
    <row r="14" spans="2:7" ht="24.75" customHeight="1">
      <c r="B14" s="103">
        <v>12</v>
      </c>
      <c r="C14" s="1"/>
      <c r="G14">
        <f>SUM(G2:G13)</f>
        <v>77</v>
      </c>
    </row>
    <row r="15" spans="2:3" ht="24.75" customHeight="1">
      <c r="B15" s="103">
        <v>13</v>
      </c>
      <c r="C15" s="1"/>
    </row>
    <row r="16" spans="2:3" ht="24.75" customHeight="1">
      <c r="B16" s="103">
        <v>14</v>
      </c>
      <c r="C16" s="1"/>
    </row>
    <row r="17" spans="2:3" ht="24.75" customHeight="1">
      <c r="B17" s="103">
        <v>15</v>
      </c>
      <c r="C17" s="1"/>
    </row>
    <row r="18" spans="2:3" ht="24.75" customHeight="1">
      <c r="B18" s="103">
        <v>16</v>
      </c>
      <c r="C18" s="1"/>
    </row>
    <row r="19" spans="2:3" ht="24.75" customHeight="1">
      <c r="B19" s="103">
        <v>17</v>
      </c>
      <c r="C19" s="1"/>
    </row>
    <row r="20" spans="2:3" ht="24.75" customHeight="1">
      <c r="B20" s="103">
        <v>18</v>
      </c>
      <c r="C20" s="1"/>
    </row>
    <row r="21" spans="2:3" ht="24.75" customHeight="1">
      <c r="B21" s="103">
        <v>19</v>
      </c>
      <c r="C21" s="1"/>
    </row>
    <row r="22" spans="2:3" ht="24.75" customHeight="1">
      <c r="B22" s="103">
        <v>20</v>
      </c>
      <c r="C22" s="1"/>
    </row>
    <row r="23" spans="2:3" ht="24.75" customHeight="1">
      <c r="B23" s="103">
        <v>21</v>
      </c>
      <c r="C23" s="1"/>
    </row>
    <row r="24" spans="2:3" ht="24.75" customHeight="1">
      <c r="B24" s="103">
        <v>22</v>
      </c>
      <c r="C24" s="1"/>
    </row>
    <row r="25" spans="2:3" ht="24.75" customHeight="1">
      <c r="B25" s="103">
        <v>23</v>
      </c>
      <c r="C25" s="1"/>
    </row>
    <row r="26" spans="2:3" ht="24.75" customHeight="1">
      <c r="B26" s="103">
        <v>24</v>
      </c>
      <c r="C26" s="1"/>
    </row>
    <row r="27" spans="2:3" ht="24.75" customHeight="1">
      <c r="B27" s="103">
        <v>25</v>
      </c>
      <c r="C2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view="pageBreakPreview" zoomScale="90" zoomScaleNormal="140" zoomScaleSheetLayoutView="90" workbookViewId="0" topLeftCell="A2">
      <selection activeCell="D2" sqref="D2:E2"/>
    </sheetView>
  </sheetViews>
  <sheetFormatPr defaultColWidth="9.140625" defaultRowHeight="12.75"/>
  <cols>
    <col min="1" max="1" width="9.140625" style="0" customWidth="1"/>
    <col min="2" max="3" width="30.7109375" style="0" customWidth="1"/>
    <col min="4" max="4" width="3.57421875" style="0" customWidth="1"/>
    <col min="5" max="6" width="30.7109375" style="0" customWidth="1"/>
    <col min="7" max="7" width="61.140625" style="0" customWidth="1"/>
    <col min="8" max="8" width="98.8515625" style="0" customWidth="1"/>
  </cols>
  <sheetData>
    <row r="2" spans="2:6" ht="49.5" customHeight="1">
      <c r="B2" s="106" t="s">
        <v>0</v>
      </c>
      <c r="C2" s="107" t="s">
        <v>1</v>
      </c>
      <c r="D2" s="116" t="s">
        <v>1773</v>
      </c>
      <c r="E2" s="116"/>
      <c r="F2" s="116"/>
    </row>
    <row r="3" spans="2:8" ht="49.5" customHeight="1">
      <c r="B3" s="106" t="s">
        <v>120</v>
      </c>
      <c r="C3" s="107" t="s">
        <v>121</v>
      </c>
      <c r="D3" s="116"/>
      <c r="E3" s="116"/>
      <c r="F3" s="116"/>
      <c r="H3" s="60" t="s">
        <v>873</v>
      </c>
    </row>
    <row r="4" spans="2:8" ht="49.5" customHeight="1">
      <c r="B4" s="103" t="s">
        <v>764</v>
      </c>
      <c r="C4" s="108" t="s">
        <v>960</v>
      </c>
      <c r="D4" s="117"/>
      <c r="E4" s="117"/>
      <c r="F4" s="117"/>
      <c r="H4" s="96" t="s">
        <v>830</v>
      </c>
    </row>
    <row r="5" spans="2:8" ht="49.5" customHeight="1">
      <c r="B5" s="103" t="s">
        <v>765</v>
      </c>
      <c r="C5" s="108" t="s">
        <v>961</v>
      </c>
      <c r="D5" s="117"/>
      <c r="E5" s="117"/>
      <c r="F5" s="117"/>
      <c r="H5" s="97" t="s">
        <v>831</v>
      </c>
    </row>
    <row r="6" spans="2:8" ht="49.5" customHeight="1">
      <c r="B6" s="103" t="s">
        <v>992</v>
      </c>
      <c r="C6" s="108" t="s">
        <v>962</v>
      </c>
      <c r="D6" s="117"/>
      <c r="E6" s="117"/>
      <c r="F6" s="117"/>
      <c r="H6" s="97" t="s">
        <v>832</v>
      </c>
    </row>
    <row r="7" spans="2:8" ht="49.5" customHeight="1">
      <c r="B7" s="103" t="s">
        <v>993</v>
      </c>
      <c r="C7" s="108" t="s">
        <v>160</v>
      </c>
      <c r="D7" s="117"/>
      <c r="E7" s="117"/>
      <c r="F7" s="117"/>
      <c r="H7" s="97" t="s">
        <v>833</v>
      </c>
    </row>
    <row r="8" spans="2:8" ht="49.5" customHeight="1">
      <c r="B8" s="103" t="s">
        <v>123</v>
      </c>
      <c r="C8" s="108" t="s">
        <v>963</v>
      </c>
      <c r="D8" s="117"/>
      <c r="E8" s="117"/>
      <c r="F8" s="117"/>
      <c r="H8" s="97" t="s">
        <v>834</v>
      </c>
    </row>
    <row r="9" spans="2:8" ht="49.5" customHeight="1">
      <c r="B9" s="103" t="s">
        <v>124</v>
      </c>
      <c r="C9" s="108" t="s">
        <v>964</v>
      </c>
      <c r="D9" s="117"/>
      <c r="E9" s="117"/>
      <c r="F9" s="117"/>
      <c r="H9" s="97" t="s">
        <v>836</v>
      </c>
    </row>
    <row r="10" spans="2:8" ht="49.5" customHeight="1">
      <c r="B10" s="103" t="s">
        <v>125</v>
      </c>
      <c r="C10" s="108" t="s">
        <v>965</v>
      </c>
      <c r="D10" s="117"/>
      <c r="E10" s="117"/>
      <c r="F10" s="117"/>
      <c r="H10" s="97" t="s">
        <v>837</v>
      </c>
    </row>
    <row r="11" spans="2:8" ht="49.5" customHeight="1">
      <c r="B11" s="103" t="s">
        <v>126</v>
      </c>
      <c r="C11" s="108" t="s">
        <v>966</v>
      </c>
      <c r="D11" s="117"/>
      <c r="E11" s="117"/>
      <c r="F11" s="117"/>
      <c r="H11" s="97" t="s">
        <v>838</v>
      </c>
    </row>
    <row r="12" spans="2:8" ht="49.5" customHeight="1">
      <c r="B12" s="103" t="s">
        <v>127</v>
      </c>
      <c r="C12" s="108" t="s">
        <v>967</v>
      </c>
      <c r="D12" s="117"/>
      <c r="E12" s="117"/>
      <c r="F12" s="117"/>
      <c r="H12" s="97" t="s">
        <v>839</v>
      </c>
    </row>
    <row r="13" spans="2:8" ht="49.5" customHeight="1">
      <c r="B13" s="103" t="s">
        <v>128</v>
      </c>
      <c r="C13" s="108" t="s">
        <v>968</v>
      </c>
      <c r="D13" s="117"/>
      <c r="E13" s="117"/>
      <c r="F13" s="117"/>
      <c r="H13" s="97" t="s">
        <v>840</v>
      </c>
    </row>
    <row r="14" spans="2:8" ht="49.5" customHeight="1">
      <c r="B14" s="103" t="s">
        <v>129</v>
      </c>
      <c r="C14" s="108" t="s">
        <v>969</v>
      </c>
      <c r="D14" s="117"/>
      <c r="E14" s="117"/>
      <c r="F14" s="117"/>
      <c r="H14" s="97" t="s">
        <v>841</v>
      </c>
    </row>
    <row r="15" spans="2:8" ht="49.5" customHeight="1">
      <c r="B15" s="103" t="s">
        <v>130</v>
      </c>
      <c r="C15" s="108" t="s">
        <v>970</v>
      </c>
      <c r="D15" s="117"/>
      <c r="E15" s="117"/>
      <c r="F15" s="117"/>
      <c r="H15" s="97" t="s">
        <v>842</v>
      </c>
    </row>
    <row r="16" spans="2:8" ht="49.5" customHeight="1">
      <c r="B16" s="103" t="s">
        <v>131</v>
      </c>
      <c r="C16" s="108" t="s">
        <v>971</v>
      </c>
      <c r="D16" s="117"/>
      <c r="E16" s="117"/>
      <c r="F16" s="117"/>
      <c r="H16" s="97"/>
    </row>
    <row r="17" spans="2:8" ht="49.5" customHeight="1">
      <c r="B17" s="103" t="s">
        <v>132</v>
      </c>
      <c r="C17" s="108" t="s">
        <v>161</v>
      </c>
      <c r="D17" s="117"/>
      <c r="E17" s="117"/>
      <c r="F17" s="117"/>
      <c r="H17" s="97" t="s">
        <v>843</v>
      </c>
    </row>
    <row r="18" spans="2:8" ht="49.5" customHeight="1">
      <c r="B18" s="103" t="s">
        <v>133</v>
      </c>
      <c r="C18" s="108" t="s">
        <v>162</v>
      </c>
      <c r="D18" s="117"/>
      <c r="E18" s="117"/>
      <c r="F18" s="117"/>
      <c r="H18" s="97" t="s">
        <v>844</v>
      </c>
    </row>
    <row r="19" spans="2:8" ht="49.5" customHeight="1">
      <c r="B19" s="103" t="s">
        <v>134</v>
      </c>
      <c r="C19" s="108" t="s">
        <v>972</v>
      </c>
      <c r="D19" s="117"/>
      <c r="E19" s="117"/>
      <c r="F19" s="117"/>
      <c r="H19" s="97" t="s">
        <v>845</v>
      </c>
    </row>
    <row r="20" spans="2:8" ht="49.5" customHeight="1">
      <c r="B20" s="103" t="s">
        <v>135</v>
      </c>
      <c r="C20" s="108" t="s">
        <v>973</v>
      </c>
      <c r="D20" s="117"/>
      <c r="E20" s="117"/>
      <c r="F20" s="117"/>
      <c r="H20" s="97" t="s">
        <v>846</v>
      </c>
    </row>
    <row r="21" spans="2:8" ht="49.5" customHeight="1">
      <c r="B21" s="103" t="s">
        <v>136</v>
      </c>
      <c r="C21" s="108" t="s">
        <v>974</v>
      </c>
      <c r="D21" s="117"/>
      <c r="E21" s="117"/>
      <c r="F21" s="117"/>
      <c r="H21" s="97" t="s">
        <v>847</v>
      </c>
    </row>
    <row r="22" spans="2:8" ht="49.5" customHeight="1">
      <c r="B22" s="103" t="s">
        <v>137</v>
      </c>
      <c r="C22" s="108" t="s">
        <v>975</v>
      </c>
      <c r="D22" s="117"/>
      <c r="E22" s="117"/>
      <c r="F22" s="117"/>
      <c r="H22" s="97" t="s">
        <v>848</v>
      </c>
    </row>
    <row r="23" spans="2:8" ht="49.5" customHeight="1">
      <c r="B23" s="103" t="s">
        <v>138</v>
      </c>
      <c r="C23" s="108" t="s">
        <v>976</v>
      </c>
      <c r="D23" s="117"/>
      <c r="E23" s="117"/>
      <c r="F23" s="117"/>
      <c r="H23" s="97" t="s">
        <v>849</v>
      </c>
    </row>
    <row r="24" spans="2:8" ht="49.5" customHeight="1">
      <c r="B24" s="103" t="s">
        <v>139</v>
      </c>
      <c r="C24" s="108" t="s">
        <v>977</v>
      </c>
      <c r="D24" s="117"/>
      <c r="E24" s="117"/>
      <c r="F24" s="117"/>
      <c r="H24" s="97" t="s">
        <v>850</v>
      </c>
    </row>
    <row r="25" spans="2:8" ht="49.5" customHeight="1">
      <c r="B25" s="103" t="s">
        <v>140</v>
      </c>
      <c r="C25" s="108" t="s">
        <v>163</v>
      </c>
      <c r="D25" s="117"/>
      <c r="E25" s="117"/>
      <c r="F25" s="117"/>
      <c r="H25" s="97" t="s">
        <v>851</v>
      </c>
    </row>
    <row r="26" spans="2:8" ht="49.5" customHeight="1">
      <c r="B26" s="103" t="s">
        <v>141</v>
      </c>
      <c r="C26" s="108" t="s">
        <v>978</v>
      </c>
      <c r="D26" s="117"/>
      <c r="E26" s="117"/>
      <c r="F26" s="117"/>
      <c r="H26" s="97" t="s">
        <v>852</v>
      </c>
    </row>
    <row r="27" spans="2:8" ht="49.5" customHeight="1">
      <c r="B27" s="103" t="s">
        <v>142</v>
      </c>
      <c r="C27" s="108" t="s">
        <v>164</v>
      </c>
      <c r="D27" s="117"/>
      <c r="E27" s="117"/>
      <c r="F27" s="117"/>
      <c r="H27" s="97" t="s">
        <v>853</v>
      </c>
    </row>
    <row r="28" spans="2:8" ht="49.5" customHeight="1">
      <c r="B28" s="103" t="s">
        <v>143</v>
      </c>
      <c r="C28" s="108" t="s">
        <v>165</v>
      </c>
      <c r="D28" s="117"/>
      <c r="E28" s="117"/>
      <c r="F28" s="117"/>
      <c r="H28" s="97" t="s">
        <v>854</v>
      </c>
    </row>
    <row r="29" spans="2:8" ht="49.5" customHeight="1">
      <c r="B29" s="103" t="s">
        <v>144</v>
      </c>
      <c r="C29" s="108" t="s">
        <v>979</v>
      </c>
      <c r="D29" s="117"/>
      <c r="E29" s="117"/>
      <c r="F29" s="117"/>
      <c r="H29" s="97" t="s">
        <v>856</v>
      </c>
    </row>
    <row r="30" spans="2:8" ht="49.5" customHeight="1">
      <c r="B30" s="103" t="s">
        <v>145</v>
      </c>
      <c r="C30" s="108" t="s">
        <v>980</v>
      </c>
      <c r="D30" s="117"/>
      <c r="E30" s="117"/>
      <c r="F30" s="117"/>
      <c r="H30" s="97" t="s">
        <v>855</v>
      </c>
    </row>
    <row r="31" spans="2:8" ht="49.5" customHeight="1">
      <c r="B31" s="103" t="s">
        <v>146</v>
      </c>
      <c r="C31" s="108" t="s">
        <v>981</v>
      </c>
      <c r="D31" s="117"/>
      <c r="E31" s="117"/>
      <c r="F31" s="117"/>
      <c r="H31" s="97" t="s">
        <v>857</v>
      </c>
    </row>
    <row r="32" spans="2:8" ht="49.5" customHeight="1">
      <c r="B32" s="103" t="s">
        <v>147</v>
      </c>
      <c r="C32" s="108" t="s">
        <v>982</v>
      </c>
      <c r="D32" s="117"/>
      <c r="E32" s="117"/>
      <c r="F32" s="117"/>
      <c r="H32" s="97" t="s">
        <v>858</v>
      </c>
    </row>
    <row r="33" spans="2:8" ht="49.5" customHeight="1">
      <c r="B33" s="103" t="s">
        <v>168</v>
      </c>
      <c r="C33" s="108" t="s">
        <v>983</v>
      </c>
      <c r="D33" s="117"/>
      <c r="E33" s="117"/>
      <c r="F33" s="117"/>
      <c r="H33" s="97" t="s">
        <v>859</v>
      </c>
    </row>
    <row r="34" spans="2:8" ht="49.5" customHeight="1">
      <c r="B34" s="103" t="s">
        <v>148</v>
      </c>
      <c r="C34" s="108" t="s">
        <v>984</v>
      </c>
      <c r="D34" s="117"/>
      <c r="E34" s="117"/>
      <c r="F34" s="117"/>
      <c r="H34" s="97" t="s">
        <v>860</v>
      </c>
    </row>
    <row r="35" spans="2:8" ht="49.5" customHeight="1">
      <c r="B35" s="103" t="s">
        <v>149</v>
      </c>
      <c r="C35" s="108" t="s">
        <v>985</v>
      </c>
      <c r="D35" s="117"/>
      <c r="E35" s="117"/>
      <c r="F35" s="117"/>
      <c r="H35" s="97" t="s">
        <v>861</v>
      </c>
    </row>
    <row r="36" spans="2:8" ht="49.5" customHeight="1">
      <c r="B36" s="103" t="s">
        <v>150</v>
      </c>
      <c r="C36" s="108" t="s">
        <v>166</v>
      </c>
      <c r="D36" s="117"/>
      <c r="E36" s="117"/>
      <c r="F36" s="117"/>
      <c r="H36" s="97" t="s">
        <v>862</v>
      </c>
    </row>
    <row r="37" spans="2:8" ht="49.5" customHeight="1">
      <c r="B37" s="103" t="s">
        <v>151</v>
      </c>
      <c r="C37" s="108" t="s">
        <v>167</v>
      </c>
      <c r="D37" s="117"/>
      <c r="E37" s="117"/>
      <c r="F37" s="117"/>
      <c r="H37" s="97" t="s">
        <v>863</v>
      </c>
    </row>
    <row r="38" spans="2:8" ht="49.5" customHeight="1">
      <c r="B38" s="103" t="s">
        <v>152</v>
      </c>
      <c r="C38" s="108" t="s">
        <v>986</v>
      </c>
      <c r="D38" s="117"/>
      <c r="E38" s="117"/>
      <c r="F38" s="117"/>
      <c r="H38" s="97" t="s">
        <v>864</v>
      </c>
    </row>
    <row r="39" spans="2:8" ht="49.5" customHeight="1">
      <c r="B39" s="103" t="s">
        <v>153</v>
      </c>
      <c r="C39" s="108" t="s">
        <v>987</v>
      </c>
      <c r="D39" s="117"/>
      <c r="E39" s="117"/>
      <c r="F39" s="117"/>
      <c r="H39" s="97" t="s">
        <v>865</v>
      </c>
    </row>
    <row r="40" spans="2:8" ht="49.5" customHeight="1">
      <c r="B40" s="103" t="s">
        <v>154</v>
      </c>
      <c r="C40" s="108" t="s">
        <v>988</v>
      </c>
      <c r="D40" s="117"/>
      <c r="E40" s="117"/>
      <c r="F40" s="117"/>
      <c r="H40" s="97" t="s">
        <v>866</v>
      </c>
    </row>
    <row r="41" spans="2:8" ht="49.5" customHeight="1">
      <c r="B41" s="103" t="s">
        <v>155</v>
      </c>
      <c r="C41" s="108" t="s">
        <v>989</v>
      </c>
      <c r="D41" s="117"/>
      <c r="E41" s="117"/>
      <c r="F41" s="117"/>
      <c r="H41" s="97" t="s">
        <v>867</v>
      </c>
    </row>
    <row r="42" spans="2:8" ht="49.5" customHeight="1">
      <c r="B42" s="103" t="s">
        <v>156</v>
      </c>
      <c r="C42" s="108" t="s">
        <v>990</v>
      </c>
      <c r="D42" s="117"/>
      <c r="E42" s="117"/>
      <c r="F42" s="117"/>
      <c r="H42" s="97" t="s">
        <v>868</v>
      </c>
    </row>
    <row r="43" spans="2:8" ht="49.5" customHeight="1">
      <c r="B43" s="103" t="s">
        <v>157</v>
      </c>
      <c r="C43" s="108" t="s">
        <v>169</v>
      </c>
      <c r="D43" s="117"/>
      <c r="E43" s="117"/>
      <c r="F43" s="117"/>
      <c r="H43" s="97" t="s">
        <v>869</v>
      </c>
    </row>
    <row r="44" spans="2:8" ht="49.5" customHeight="1">
      <c r="B44" s="103" t="s">
        <v>158</v>
      </c>
      <c r="C44" s="108" t="s">
        <v>991</v>
      </c>
      <c r="D44" s="117"/>
      <c r="E44" s="117"/>
      <c r="F44" s="117"/>
      <c r="H44" s="97" t="s">
        <v>870</v>
      </c>
    </row>
    <row r="45" spans="2:8" ht="49.5" customHeight="1">
      <c r="B45" s="103" t="s">
        <v>159</v>
      </c>
      <c r="C45" s="108" t="s">
        <v>871</v>
      </c>
      <c r="D45" s="117"/>
      <c r="E45" s="117"/>
      <c r="F45" s="117"/>
      <c r="H45" s="97" t="s">
        <v>872</v>
      </c>
    </row>
    <row r="46" spans="2:8" ht="19.5" customHeight="1">
      <c r="B46" s="1"/>
      <c r="C46" s="2"/>
      <c r="D46" s="17"/>
      <c r="E46" s="17"/>
      <c r="F46" s="17"/>
      <c r="H46" s="97"/>
    </row>
    <row r="47" spans="2:6" ht="19.5" customHeight="1">
      <c r="B47" s="1"/>
      <c r="C47" s="2"/>
      <c r="D47" s="17"/>
      <c r="E47" s="17"/>
      <c r="F47" s="17"/>
    </row>
    <row r="48" spans="2:6" ht="19.5" customHeight="1">
      <c r="B48" s="1"/>
      <c r="C48" s="2"/>
      <c r="D48" s="17"/>
      <c r="E48" s="17"/>
      <c r="F48" s="17"/>
    </row>
    <row r="49" spans="2:6" ht="19.5" customHeight="1">
      <c r="B49" s="14"/>
      <c r="C49" s="15"/>
      <c r="D49" s="17"/>
      <c r="E49" s="17"/>
      <c r="F49" s="17"/>
    </row>
    <row r="50" spans="2:6" ht="19.5" customHeight="1">
      <c r="B50" s="16"/>
      <c r="C50" s="17"/>
      <c r="D50" s="17"/>
      <c r="E50" s="17"/>
      <c r="F50" s="17"/>
    </row>
    <row r="51" spans="2:6" ht="19.5" customHeight="1">
      <c r="B51" s="16"/>
      <c r="C51" s="17"/>
      <c r="D51" s="17"/>
      <c r="E51" s="17"/>
      <c r="F51" s="17"/>
    </row>
    <row r="52" spans="2:6" ht="19.5" customHeight="1">
      <c r="B52" s="16"/>
      <c r="C52" s="17"/>
      <c r="D52" s="17"/>
      <c r="E52" s="17"/>
      <c r="F52" s="17"/>
    </row>
    <row r="53" spans="2:6" ht="19.5" customHeight="1">
      <c r="B53" s="16"/>
      <c r="C53" s="17"/>
      <c r="D53" s="17"/>
      <c r="E53" s="17"/>
      <c r="F53" s="17"/>
    </row>
    <row r="54" spans="2:6" ht="19.5" customHeight="1">
      <c r="B54" s="16"/>
      <c r="C54" s="17"/>
      <c r="D54" s="17"/>
      <c r="E54" s="17"/>
      <c r="F54" s="17"/>
    </row>
    <row r="55" spans="2:6" ht="19.5" customHeight="1">
      <c r="B55" s="16"/>
      <c r="C55" s="17"/>
      <c r="D55" s="17"/>
      <c r="E55" s="17"/>
      <c r="F55" s="17"/>
    </row>
    <row r="56" spans="2:6" ht="19.5" customHeight="1">
      <c r="B56" s="16"/>
      <c r="C56" s="17"/>
      <c r="D56" s="17"/>
      <c r="E56" s="17"/>
      <c r="F56" s="17"/>
    </row>
    <row r="57" spans="2:6" ht="19.5" customHeight="1">
      <c r="B57" s="16"/>
      <c r="C57" s="17"/>
      <c r="D57" s="17"/>
      <c r="E57" s="17"/>
      <c r="F57" s="17"/>
    </row>
    <row r="58" spans="2:6" ht="19.5" customHeight="1">
      <c r="B58" s="16"/>
      <c r="C58" s="17"/>
      <c r="D58" s="17"/>
      <c r="E58" s="17"/>
      <c r="F58" s="17"/>
    </row>
    <row r="59" spans="2:6" ht="19.5" customHeight="1">
      <c r="B59" s="16"/>
      <c r="C59" s="17"/>
      <c r="D59" s="17"/>
      <c r="E59" s="17"/>
      <c r="F59" s="17"/>
    </row>
    <row r="60" spans="2:6" ht="19.5" customHeight="1">
      <c r="B60" s="16"/>
      <c r="C60" s="17"/>
      <c r="D60" s="17"/>
      <c r="E60" s="17"/>
      <c r="F60" s="17"/>
    </row>
    <row r="61" spans="2:6" ht="19.5" customHeight="1">
      <c r="B61" s="16"/>
      <c r="C61" s="17"/>
      <c r="D61" s="17"/>
      <c r="E61" s="17"/>
      <c r="F61" s="17"/>
    </row>
    <row r="62" spans="2:6" ht="19.5" customHeight="1">
      <c r="B62" s="16"/>
      <c r="C62" s="17"/>
      <c r="D62" s="17"/>
      <c r="E62" s="17"/>
      <c r="F62" s="17"/>
    </row>
    <row r="63" spans="2:6" ht="19.5" customHeight="1">
      <c r="B63" s="16"/>
      <c r="C63" s="17"/>
      <c r="D63" s="17"/>
      <c r="E63" s="17"/>
      <c r="F63" s="17"/>
    </row>
    <row r="64" spans="2:6" ht="19.5" customHeight="1">
      <c r="B64" s="16"/>
      <c r="C64" s="17"/>
      <c r="D64" s="17"/>
      <c r="E64" s="17"/>
      <c r="F64" s="17"/>
    </row>
    <row r="65" spans="2:6" ht="19.5" customHeight="1">
      <c r="B65" s="16"/>
      <c r="C65" s="17"/>
      <c r="D65" s="17"/>
      <c r="E65" s="17"/>
      <c r="F65" s="17"/>
    </row>
    <row r="66" spans="2:6" ht="19.5" customHeight="1">
      <c r="B66" s="16"/>
      <c r="C66" s="17"/>
      <c r="D66" s="17"/>
      <c r="E66" s="17"/>
      <c r="F66" s="17"/>
    </row>
    <row r="67" spans="2:6" ht="19.5" customHeight="1">
      <c r="B67" s="16"/>
      <c r="C67" s="17"/>
      <c r="D67" s="17"/>
      <c r="E67" s="17"/>
      <c r="F67" s="17"/>
    </row>
    <row r="68" spans="2:6" ht="19.5" customHeight="1">
      <c r="B68" s="16"/>
      <c r="C68" s="17"/>
      <c r="D68" s="17"/>
      <c r="E68" s="17"/>
      <c r="F68" s="17"/>
    </row>
    <row r="69" spans="2:6" ht="19.5" customHeight="1">
      <c r="B69" s="16"/>
      <c r="C69" s="17"/>
      <c r="D69" s="17"/>
      <c r="E69" s="17"/>
      <c r="F69" s="17"/>
    </row>
    <row r="70" spans="2:6" ht="19.5" customHeight="1">
      <c r="B70" s="16"/>
      <c r="C70" s="17"/>
      <c r="D70" s="17"/>
      <c r="E70" s="17"/>
      <c r="F70" s="17"/>
    </row>
    <row r="71" spans="2:6" ht="19.5" customHeight="1">
      <c r="B71" s="16"/>
      <c r="C71" s="17"/>
      <c r="D71" s="17"/>
      <c r="E71" s="17"/>
      <c r="F71" s="17"/>
    </row>
    <row r="72" spans="2:6" ht="19.5" customHeight="1">
      <c r="B72" s="16"/>
      <c r="C72" s="17"/>
      <c r="D72" s="17"/>
      <c r="E72" s="17"/>
      <c r="F72" s="17"/>
    </row>
  </sheetData>
  <sheetProtection/>
  <printOptions/>
  <pageMargins left="0.75" right="0.75" top="1" bottom="1" header="0.4921259845" footer="0.4921259845"/>
  <pageSetup horizontalDpi="600" verticalDpi="600" orientation="portrait" paperSize="9" scale="80" r:id="rId1"/>
  <headerFooter alignWithMargins="0">
    <oddHeader>&amp;CEcole professionnelle de Montreux</oddHeader>
    <oddFooter>&amp;CCLU Around the hotel 2011</oddFooter>
  </headerFooter>
  <rowBreaks count="1" manualBreakCount="1">
    <brk id="23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B1:E23"/>
  <sheetViews>
    <sheetView zoomScalePageLayoutView="0" workbookViewId="0" topLeftCell="A1">
      <selection activeCell="A5" sqref="A5:A21"/>
    </sheetView>
  </sheetViews>
  <sheetFormatPr defaultColWidth="9.140625" defaultRowHeight="12.75"/>
  <cols>
    <col min="1" max="1" width="9.140625" style="0" customWidth="1"/>
    <col min="2" max="2" width="28.8515625" style="0" customWidth="1"/>
    <col min="3" max="3" width="34.00390625" style="0" customWidth="1"/>
    <col min="4" max="4" width="4.57421875" style="0" customWidth="1"/>
    <col min="5" max="5" width="5.140625" style="0" customWidth="1"/>
  </cols>
  <sheetData>
    <row r="1" ht="27.75" customHeight="1">
      <c r="B1" s="59" t="s">
        <v>619</v>
      </c>
    </row>
    <row r="2" spans="2:5" ht="19.5" customHeight="1">
      <c r="B2" s="3" t="s">
        <v>0</v>
      </c>
      <c r="C2" s="26" t="s">
        <v>1</v>
      </c>
      <c r="E2" s="187"/>
    </row>
    <row r="3" spans="2:5" ht="19.5" customHeight="1">
      <c r="B3" s="7"/>
      <c r="C3" s="26"/>
      <c r="E3" s="187"/>
    </row>
    <row r="4" spans="2:5" ht="19.5" customHeight="1">
      <c r="B4" s="4" t="s">
        <v>604</v>
      </c>
      <c r="C4" s="9"/>
      <c r="E4" s="1"/>
    </row>
    <row r="5" spans="2:5" ht="19.5" customHeight="1">
      <c r="B5" s="4"/>
      <c r="C5" s="9" t="s">
        <v>612</v>
      </c>
      <c r="E5" s="1"/>
    </row>
    <row r="6" spans="2:5" ht="19.5" customHeight="1">
      <c r="B6" s="4" t="s">
        <v>605</v>
      </c>
      <c r="C6" s="9"/>
      <c r="E6" s="1"/>
    </row>
    <row r="7" spans="2:5" ht="19.5" customHeight="1">
      <c r="B7" s="20"/>
      <c r="C7" s="9" t="s">
        <v>613</v>
      </c>
      <c r="E7" s="1"/>
    </row>
    <row r="8" spans="2:5" ht="19.5" customHeight="1">
      <c r="B8" s="4" t="s">
        <v>182</v>
      </c>
      <c r="C8" s="57"/>
      <c r="E8" s="1"/>
    </row>
    <row r="9" spans="2:5" ht="19.5" customHeight="1">
      <c r="B9" s="20"/>
      <c r="C9" s="9" t="s">
        <v>4</v>
      </c>
      <c r="E9" s="1"/>
    </row>
    <row r="10" spans="2:5" ht="19.5" customHeight="1">
      <c r="B10" s="4" t="s">
        <v>606</v>
      </c>
      <c r="C10" s="57"/>
      <c r="E10" s="1"/>
    </row>
    <row r="11" spans="2:5" ht="19.5" customHeight="1">
      <c r="B11" s="20"/>
      <c r="C11" s="9" t="s">
        <v>614</v>
      </c>
      <c r="E11" s="1"/>
    </row>
    <row r="12" spans="2:5" ht="19.5" customHeight="1">
      <c r="B12" s="4" t="s">
        <v>607</v>
      </c>
      <c r="C12" s="33"/>
      <c r="E12" s="1"/>
    </row>
    <row r="13" spans="2:5" ht="19.5" customHeight="1">
      <c r="B13" s="4"/>
      <c r="C13" s="9" t="s">
        <v>20</v>
      </c>
      <c r="E13" s="1"/>
    </row>
    <row r="14" spans="2:5" ht="19.5" customHeight="1">
      <c r="B14" s="4" t="s">
        <v>608</v>
      </c>
      <c r="C14" s="6"/>
      <c r="E14" s="1"/>
    </row>
    <row r="15" spans="2:5" ht="19.5" customHeight="1">
      <c r="B15" s="4"/>
      <c r="C15" s="9" t="s">
        <v>49</v>
      </c>
      <c r="E15" s="1"/>
    </row>
    <row r="16" spans="2:5" ht="19.5" customHeight="1">
      <c r="B16" s="4" t="s">
        <v>609</v>
      </c>
      <c r="C16" s="6"/>
      <c r="E16" s="1"/>
    </row>
    <row r="17" spans="2:5" ht="19.5" customHeight="1">
      <c r="B17" s="4"/>
      <c r="C17" s="9" t="s">
        <v>615</v>
      </c>
      <c r="E17" s="1"/>
    </row>
    <row r="18" spans="2:5" ht="19.5" customHeight="1">
      <c r="B18" s="4" t="s">
        <v>610</v>
      </c>
      <c r="C18" s="6"/>
      <c r="E18" s="1"/>
    </row>
    <row r="19" spans="2:5" ht="19.5" customHeight="1">
      <c r="B19" s="4"/>
      <c r="C19" s="9" t="s">
        <v>621</v>
      </c>
      <c r="E19" s="1"/>
    </row>
    <row r="20" spans="2:5" ht="19.5" customHeight="1">
      <c r="B20" s="4" t="s">
        <v>611</v>
      </c>
      <c r="C20" s="58"/>
      <c r="E20" s="1"/>
    </row>
    <row r="21" spans="2:5" ht="19.5" customHeight="1">
      <c r="B21" s="4"/>
      <c r="C21" s="9" t="s">
        <v>616</v>
      </c>
      <c r="E21" s="1"/>
    </row>
    <row r="22" spans="2:5" ht="24.75" customHeight="1">
      <c r="B22" s="1"/>
      <c r="C22" s="12" t="s">
        <v>617</v>
      </c>
      <c r="E22" s="1"/>
    </row>
    <row r="23" spans="2:5" ht="24.75" customHeight="1">
      <c r="B23" s="1"/>
      <c r="C23" s="12" t="s">
        <v>618</v>
      </c>
      <c r="E23" s="1"/>
    </row>
  </sheetData>
  <sheetProtection/>
  <mergeCells count="1">
    <mergeCell ref="E2:E3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&amp;CEcole professionnelle de Montreux</oddHeader>
    <oddFooter>&amp;CCLU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B26" sqref="B25:B26"/>
    </sheetView>
  </sheetViews>
  <sheetFormatPr defaultColWidth="9.140625" defaultRowHeight="12.75"/>
  <cols>
    <col min="1" max="1" width="9.140625" style="0" customWidth="1"/>
    <col min="2" max="2" width="28.8515625" style="0" customWidth="1"/>
    <col min="3" max="3" width="34.00390625" style="0" customWidth="1"/>
    <col min="4" max="4" width="4.140625" style="0" customWidth="1"/>
    <col min="5" max="5" width="6.00390625" style="0" customWidth="1"/>
  </cols>
  <sheetData>
    <row r="1" ht="24" customHeight="1">
      <c r="B1" s="59" t="s">
        <v>619</v>
      </c>
    </row>
    <row r="2" spans="2:5" ht="19.5" customHeight="1">
      <c r="B2" s="3" t="s">
        <v>0</v>
      </c>
      <c r="C2" s="26" t="s">
        <v>1</v>
      </c>
      <c r="E2" s="187"/>
    </row>
    <row r="3" spans="2:5" ht="19.5" customHeight="1">
      <c r="B3" s="7"/>
      <c r="C3" s="26"/>
      <c r="E3" s="187"/>
    </row>
    <row r="4" spans="2:5" ht="19.5" customHeight="1">
      <c r="B4" s="61"/>
      <c r="C4" s="62" t="s">
        <v>561</v>
      </c>
      <c r="E4" s="1"/>
    </row>
    <row r="5" spans="1:5" ht="19.5" customHeight="1">
      <c r="A5">
        <v>2</v>
      </c>
      <c r="B5" s="61" t="s">
        <v>127</v>
      </c>
      <c r="C5" s="62"/>
      <c r="E5" s="1"/>
    </row>
    <row r="6" spans="1:5" ht="19.5" customHeight="1">
      <c r="A6">
        <v>3</v>
      </c>
      <c r="B6" s="61"/>
      <c r="C6" s="62" t="s">
        <v>562</v>
      </c>
      <c r="E6" s="1"/>
    </row>
    <row r="7" spans="1:5" ht="19.5" customHeight="1">
      <c r="A7">
        <v>4</v>
      </c>
      <c r="B7" s="61" t="s">
        <v>172</v>
      </c>
      <c r="C7" s="62"/>
      <c r="E7" s="1"/>
    </row>
    <row r="8" spans="1:5" ht="19.5" customHeight="1">
      <c r="A8">
        <v>5</v>
      </c>
      <c r="B8" s="61"/>
      <c r="C8" s="62" t="s">
        <v>563</v>
      </c>
      <c r="E8" s="1"/>
    </row>
    <row r="9" spans="1:5" ht="19.5" customHeight="1">
      <c r="A9">
        <v>6</v>
      </c>
      <c r="B9" s="61" t="s">
        <v>173</v>
      </c>
      <c r="C9" s="62"/>
      <c r="E9" s="1"/>
    </row>
    <row r="10" spans="1:5" ht="19.5" customHeight="1">
      <c r="A10">
        <v>7</v>
      </c>
      <c r="B10" s="61"/>
      <c r="C10" s="62" t="s">
        <v>564</v>
      </c>
      <c r="E10" s="1"/>
    </row>
    <row r="11" spans="1:5" ht="19.5" customHeight="1">
      <c r="A11">
        <v>8</v>
      </c>
      <c r="B11" s="61" t="s">
        <v>186</v>
      </c>
      <c r="C11" s="62"/>
      <c r="E11" s="1"/>
    </row>
    <row r="12" spans="1:5" ht="19.5" customHeight="1">
      <c r="A12">
        <v>9</v>
      </c>
      <c r="B12" s="61"/>
      <c r="C12" s="63" t="s">
        <v>4</v>
      </c>
      <c r="E12" s="1"/>
    </row>
    <row r="13" spans="1:5" ht="19.5" customHeight="1">
      <c r="A13">
        <v>10</v>
      </c>
      <c r="B13" s="61" t="s">
        <v>19</v>
      </c>
      <c r="C13" s="62"/>
      <c r="E13" s="1"/>
    </row>
    <row r="14" spans="1:5" ht="19.5" customHeight="1">
      <c r="A14">
        <v>11</v>
      </c>
      <c r="B14" s="61"/>
      <c r="C14" s="63" t="s">
        <v>565</v>
      </c>
      <c r="E14" s="1"/>
    </row>
    <row r="15" spans="1:5" ht="19.5" customHeight="1">
      <c r="A15">
        <v>12</v>
      </c>
      <c r="B15" s="61" t="s">
        <v>45</v>
      </c>
      <c r="C15" s="62"/>
      <c r="E15" s="1"/>
    </row>
    <row r="16" spans="1:5" ht="19.5" customHeight="1">
      <c r="A16">
        <v>13</v>
      </c>
      <c r="B16" s="61"/>
      <c r="C16" s="63" t="s">
        <v>620</v>
      </c>
      <c r="E16" s="1"/>
    </row>
    <row r="17" spans="1:5" ht="19.5" customHeight="1">
      <c r="A17">
        <v>14</v>
      </c>
      <c r="B17" s="61" t="s">
        <v>1772</v>
      </c>
      <c r="C17" s="62"/>
      <c r="E17" s="1"/>
    </row>
    <row r="18" spans="1:5" ht="19.5" customHeight="1">
      <c r="A18">
        <v>15</v>
      </c>
      <c r="B18" s="61"/>
      <c r="C18" s="63" t="s">
        <v>224</v>
      </c>
      <c r="E18" s="1"/>
    </row>
    <row r="19" spans="1:5" ht="19.5" customHeight="1">
      <c r="A19">
        <v>16</v>
      </c>
      <c r="B19" s="61" t="s">
        <v>78</v>
      </c>
      <c r="C19" s="64"/>
      <c r="E19" s="1"/>
    </row>
    <row r="20" spans="1:5" ht="19.5" customHeight="1">
      <c r="A20">
        <v>17</v>
      </c>
      <c r="B20" s="65"/>
      <c r="C20" s="66" t="s">
        <v>176</v>
      </c>
      <c r="E20" s="1"/>
    </row>
    <row r="21" spans="1:5" ht="19.5" customHeight="1">
      <c r="A21">
        <v>18</v>
      </c>
      <c r="B21" s="34" t="s">
        <v>189</v>
      </c>
      <c r="C21" s="64"/>
      <c r="E21" s="1"/>
    </row>
    <row r="22" spans="2:5" ht="24.75" customHeight="1">
      <c r="B22" s="65"/>
      <c r="C22" s="67" t="s">
        <v>617</v>
      </c>
      <c r="E22" s="1"/>
    </row>
    <row r="23" spans="2:5" ht="24.75" customHeight="1">
      <c r="B23" s="65"/>
      <c r="C23" s="67" t="s">
        <v>618</v>
      </c>
      <c r="E23" s="1"/>
    </row>
  </sheetData>
  <sheetProtection/>
  <mergeCells count="1">
    <mergeCell ref="E2:E3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&amp;CEcole professionnelle de Montreux</oddHeader>
    <oddFooter>&amp;CCLU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E26"/>
  <sheetViews>
    <sheetView zoomScalePageLayoutView="0" workbookViewId="0" topLeftCell="A1">
      <selection activeCell="A5" sqref="A5:A21"/>
    </sheetView>
  </sheetViews>
  <sheetFormatPr defaultColWidth="9.140625" defaultRowHeight="12.75"/>
  <cols>
    <col min="1" max="1" width="9.140625" style="0" customWidth="1"/>
    <col min="2" max="2" width="28.8515625" style="0" customWidth="1"/>
    <col min="3" max="3" width="34.00390625" style="0" customWidth="1"/>
    <col min="4" max="4" width="4.140625" style="0" customWidth="1"/>
    <col min="5" max="5" width="5.28125" style="0" customWidth="1"/>
  </cols>
  <sheetData>
    <row r="1" ht="27" customHeight="1">
      <c r="B1" s="59" t="s">
        <v>619</v>
      </c>
    </row>
    <row r="2" spans="2:5" ht="19.5" customHeight="1">
      <c r="B2" s="3" t="s">
        <v>0</v>
      </c>
      <c r="C2" s="26" t="s">
        <v>1</v>
      </c>
      <c r="E2" s="187"/>
    </row>
    <row r="3" spans="2:5" ht="19.5" customHeight="1">
      <c r="B3" s="7"/>
      <c r="C3" s="26"/>
      <c r="E3" s="187"/>
    </row>
    <row r="4" spans="2:5" ht="19.5" customHeight="1">
      <c r="B4" s="61" t="s">
        <v>122</v>
      </c>
      <c r="C4" s="63"/>
      <c r="E4" s="1"/>
    </row>
    <row r="5" spans="2:5" ht="19.5" customHeight="1">
      <c r="B5" s="61"/>
      <c r="C5" s="63" t="s">
        <v>568</v>
      </c>
      <c r="E5" s="1"/>
    </row>
    <row r="6" spans="2:5" ht="19.5" customHeight="1">
      <c r="B6" s="61" t="s">
        <v>566</v>
      </c>
      <c r="C6" s="63"/>
      <c r="E6" s="1"/>
    </row>
    <row r="7" spans="2:5" ht="19.5" customHeight="1">
      <c r="B7" s="61"/>
      <c r="C7" s="63" t="s">
        <v>569</v>
      </c>
      <c r="E7" s="1"/>
    </row>
    <row r="8" spans="2:5" ht="19.5" customHeight="1">
      <c r="B8" s="61" t="s">
        <v>101</v>
      </c>
      <c r="C8" s="63"/>
      <c r="E8" s="1"/>
    </row>
    <row r="9" spans="2:5" ht="19.5" customHeight="1">
      <c r="B9" s="61"/>
      <c r="C9" s="63" t="s">
        <v>570</v>
      </c>
      <c r="E9" s="1"/>
    </row>
    <row r="10" spans="2:5" ht="19.5" customHeight="1">
      <c r="B10" s="61" t="s">
        <v>77</v>
      </c>
      <c r="C10" s="63"/>
      <c r="E10" s="1"/>
    </row>
    <row r="11" spans="2:5" ht="19.5" customHeight="1">
      <c r="B11" s="61"/>
      <c r="C11" s="63" t="s">
        <v>571</v>
      </c>
      <c r="E11" s="1"/>
    </row>
    <row r="12" spans="2:5" ht="19.5" customHeight="1">
      <c r="B12" s="61" t="s">
        <v>174</v>
      </c>
      <c r="C12" s="63"/>
      <c r="E12" s="1"/>
    </row>
    <row r="13" spans="2:5" ht="19.5" customHeight="1">
      <c r="B13" s="61"/>
      <c r="C13" s="63" t="s">
        <v>572</v>
      </c>
      <c r="E13" s="1"/>
    </row>
    <row r="14" spans="2:5" ht="19.5" customHeight="1">
      <c r="B14" s="61" t="s">
        <v>567</v>
      </c>
      <c r="C14" s="63"/>
      <c r="E14" s="1"/>
    </row>
    <row r="15" spans="2:5" ht="19.5" customHeight="1">
      <c r="B15" s="61"/>
      <c r="C15" s="63" t="s">
        <v>573</v>
      </c>
      <c r="E15" s="1"/>
    </row>
    <row r="16" spans="2:5" ht="19.5" customHeight="1">
      <c r="B16" s="61" t="s">
        <v>16</v>
      </c>
      <c r="C16" s="63"/>
      <c r="E16" s="1"/>
    </row>
    <row r="17" spans="2:5" ht="19.5" customHeight="1">
      <c r="B17" s="61"/>
      <c r="C17" s="63" t="s">
        <v>12</v>
      </c>
      <c r="E17" s="1"/>
    </row>
    <row r="18" spans="2:5" ht="19.5" customHeight="1">
      <c r="B18" s="61" t="s">
        <v>183</v>
      </c>
      <c r="C18" s="63"/>
      <c r="E18" s="1"/>
    </row>
    <row r="19" spans="2:5" ht="19.5" customHeight="1">
      <c r="B19" s="61"/>
      <c r="C19" s="63" t="s">
        <v>574</v>
      </c>
      <c r="E19" s="1"/>
    </row>
    <row r="20" spans="2:5" ht="19.5" customHeight="1">
      <c r="B20" s="61" t="s">
        <v>188</v>
      </c>
      <c r="C20" s="63"/>
      <c r="E20" s="1"/>
    </row>
    <row r="21" spans="2:5" ht="19.5" customHeight="1">
      <c r="B21" s="61"/>
      <c r="C21" s="63" t="s">
        <v>575</v>
      </c>
      <c r="E21" s="1"/>
    </row>
    <row r="22" spans="2:5" ht="24.75" customHeight="1">
      <c r="B22" s="61"/>
      <c r="C22" s="67" t="s">
        <v>617</v>
      </c>
      <c r="E22" s="1"/>
    </row>
    <row r="23" spans="2:5" ht="24.75" customHeight="1">
      <c r="B23" s="61"/>
      <c r="C23" s="67" t="s">
        <v>618</v>
      </c>
      <c r="E23" s="1"/>
    </row>
    <row r="24" ht="24.75" customHeight="1">
      <c r="C24" s="60"/>
    </row>
    <row r="25" ht="24.75" customHeight="1">
      <c r="C25" s="60"/>
    </row>
    <row r="26" ht="24.75" customHeight="1">
      <c r="C26" s="60"/>
    </row>
  </sheetData>
  <sheetProtection/>
  <mergeCells count="1">
    <mergeCell ref="E2:E3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&amp;CEcole professionnelle de Montreux</oddHeader>
    <oddFooter>&amp;CCLU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1:E23"/>
  <sheetViews>
    <sheetView zoomScalePageLayoutView="0" workbookViewId="0" topLeftCell="A1">
      <selection activeCell="A5" sqref="A5:A21"/>
    </sheetView>
  </sheetViews>
  <sheetFormatPr defaultColWidth="9.140625" defaultRowHeight="12.75"/>
  <cols>
    <col min="1" max="1" width="9.140625" style="0" customWidth="1"/>
    <col min="2" max="2" width="28.8515625" style="0" customWidth="1"/>
    <col min="3" max="3" width="34.00390625" style="0" customWidth="1"/>
    <col min="4" max="4" width="3.140625" style="0" customWidth="1"/>
    <col min="5" max="5" width="3.57421875" style="0" customWidth="1"/>
  </cols>
  <sheetData>
    <row r="1" ht="22.5" customHeight="1">
      <c r="B1" s="59" t="s">
        <v>619</v>
      </c>
    </row>
    <row r="2" spans="2:5" ht="19.5" customHeight="1">
      <c r="B2" s="3" t="s">
        <v>0</v>
      </c>
      <c r="C2" s="26" t="s">
        <v>1</v>
      </c>
      <c r="E2" s="187"/>
    </row>
    <row r="3" spans="2:5" ht="19.5" customHeight="1">
      <c r="B3" s="7"/>
      <c r="C3" s="26"/>
      <c r="E3" s="187"/>
    </row>
    <row r="4" spans="2:5" ht="19.5" customHeight="1">
      <c r="B4" s="4" t="s">
        <v>576</v>
      </c>
      <c r="C4" s="9"/>
      <c r="E4" s="1"/>
    </row>
    <row r="5" spans="2:5" ht="19.5" customHeight="1">
      <c r="B5" s="4"/>
      <c r="C5" s="9" t="s">
        <v>162</v>
      </c>
      <c r="E5" s="1"/>
    </row>
    <row r="6" spans="2:5" ht="19.5" customHeight="1">
      <c r="B6" s="4" t="s">
        <v>577</v>
      </c>
      <c r="C6" s="9"/>
      <c r="E6" s="1"/>
    </row>
    <row r="7" spans="2:5" ht="19.5" customHeight="1">
      <c r="B7" s="20"/>
      <c r="C7" s="9" t="s">
        <v>178</v>
      </c>
      <c r="E7" s="1"/>
    </row>
    <row r="8" spans="2:5" ht="19.5" customHeight="1">
      <c r="B8" s="4" t="s">
        <v>578</v>
      </c>
      <c r="C8" s="57"/>
      <c r="E8" s="1"/>
    </row>
    <row r="9" spans="2:5" ht="19.5" customHeight="1">
      <c r="B9" s="20"/>
      <c r="C9" s="9" t="s">
        <v>184</v>
      </c>
      <c r="E9" s="1"/>
    </row>
    <row r="10" spans="2:5" ht="19.5" customHeight="1">
      <c r="B10" s="4" t="s">
        <v>579</v>
      </c>
      <c r="C10" s="57"/>
      <c r="E10" s="1"/>
    </row>
    <row r="11" spans="2:5" ht="19.5" customHeight="1">
      <c r="B11" s="20"/>
      <c r="C11" s="9" t="s">
        <v>12</v>
      </c>
      <c r="E11" s="1"/>
    </row>
    <row r="12" spans="2:5" ht="19.5" customHeight="1">
      <c r="B12" s="4" t="s">
        <v>17</v>
      </c>
      <c r="C12" s="33"/>
      <c r="E12" s="1"/>
    </row>
    <row r="13" spans="2:5" ht="19.5" customHeight="1">
      <c r="B13" s="4"/>
      <c r="C13" s="9" t="s">
        <v>584</v>
      </c>
      <c r="E13" s="1"/>
    </row>
    <row r="14" spans="2:5" ht="19.5" customHeight="1">
      <c r="B14" s="4" t="s">
        <v>580</v>
      </c>
      <c r="C14" s="6"/>
      <c r="E14" s="1"/>
    </row>
    <row r="15" spans="2:5" ht="19.5" customHeight="1">
      <c r="B15" s="4"/>
      <c r="C15" s="9" t="s">
        <v>585</v>
      </c>
      <c r="E15" s="1"/>
    </row>
    <row r="16" spans="2:5" ht="19.5" customHeight="1">
      <c r="B16" s="4" t="s">
        <v>581</v>
      </c>
      <c r="C16" s="6"/>
      <c r="E16" s="1"/>
    </row>
    <row r="17" spans="2:5" ht="19.5" customHeight="1">
      <c r="B17" s="4"/>
      <c r="C17" s="9" t="s">
        <v>586</v>
      </c>
      <c r="E17" s="1"/>
    </row>
    <row r="18" spans="2:5" ht="19.5" customHeight="1">
      <c r="B18" s="4" t="s">
        <v>582</v>
      </c>
      <c r="C18" s="6"/>
      <c r="E18" s="1"/>
    </row>
    <row r="19" spans="2:5" ht="19.5" customHeight="1">
      <c r="B19" s="4"/>
      <c r="C19" s="9" t="s">
        <v>50</v>
      </c>
      <c r="E19" s="1"/>
    </row>
    <row r="20" spans="2:5" ht="19.5" customHeight="1">
      <c r="B20" s="4" t="s">
        <v>583</v>
      </c>
      <c r="C20" s="58"/>
      <c r="E20" s="1"/>
    </row>
    <row r="21" spans="2:5" ht="19.5" customHeight="1">
      <c r="B21" s="4"/>
      <c r="C21" s="9" t="s">
        <v>587</v>
      </c>
      <c r="E21" s="1"/>
    </row>
    <row r="22" spans="2:5" ht="24.75" customHeight="1">
      <c r="B22" s="1"/>
      <c r="C22" s="12" t="s">
        <v>617</v>
      </c>
      <c r="E22" s="1"/>
    </row>
    <row r="23" spans="2:5" ht="24.75" customHeight="1">
      <c r="B23" s="1"/>
      <c r="C23" s="12" t="s">
        <v>618</v>
      </c>
      <c r="E23" s="1"/>
    </row>
  </sheetData>
  <sheetProtection/>
  <mergeCells count="1">
    <mergeCell ref="E2:E3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&amp;CEcole professionnelle de Montreux</oddHeader>
    <oddFooter>&amp;CCLU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E23"/>
  <sheetViews>
    <sheetView zoomScalePageLayoutView="0" workbookViewId="0" topLeftCell="A1">
      <selection activeCell="A5" sqref="A5:A21"/>
    </sheetView>
  </sheetViews>
  <sheetFormatPr defaultColWidth="9.140625" defaultRowHeight="12.75"/>
  <cols>
    <col min="1" max="1" width="9.140625" style="0" customWidth="1"/>
    <col min="2" max="2" width="28.8515625" style="0" customWidth="1"/>
    <col min="3" max="3" width="34.00390625" style="0" customWidth="1"/>
    <col min="4" max="4" width="3.140625" style="0" customWidth="1"/>
    <col min="5" max="5" width="5.7109375" style="0" customWidth="1"/>
  </cols>
  <sheetData>
    <row r="1" ht="28.5" customHeight="1">
      <c r="B1" s="59" t="s">
        <v>619</v>
      </c>
    </row>
    <row r="2" spans="2:5" ht="19.5" customHeight="1">
      <c r="B2" s="3" t="s">
        <v>0</v>
      </c>
      <c r="C2" s="26" t="s">
        <v>1</v>
      </c>
      <c r="E2" s="187"/>
    </row>
    <row r="3" spans="2:5" ht="19.5" customHeight="1">
      <c r="B3" s="7"/>
      <c r="C3" s="26"/>
      <c r="E3" s="187"/>
    </row>
    <row r="4" spans="2:5" ht="19.5" customHeight="1">
      <c r="B4" s="4" t="s">
        <v>588</v>
      </c>
      <c r="C4" s="9"/>
      <c r="E4" s="1"/>
    </row>
    <row r="5" spans="2:5" ht="19.5" customHeight="1">
      <c r="B5" s="4"/>
      <c r="C5" s="9" t="s">
        <v>597</v>
      </c>
      <c r="E5" s="1"/>
    </row>
    <row r="6" spans="2:5" ht="19.5" customHeight="1">
      <c r="B6" s="4" t="s">
        <v>589</v>
      </c>
      <c r="C6" s="9"/>
      <c r="E6" s="1"/>
    </row>
    <row r="7" spans="2:5" ht="19.5" customHeight="1">
      <c r="B7" s="20"/>
      <c r="C7" s="9" t="s">
        <v>598</v>
      </c>
      <c r="E7" s="1"/>
    </row>
    <row r="8" spans="2:5" ht="19.5" customHeight="1">
      <c r="B8" s="4" t="s">
        <v>590</v>
      </c>
      <c r="C8" s="57"/>
      <c r="E8" s="1"/>
    </row>
    <row r="9" spans="2:5" ht="19.5" customHeight="1">
      <c r="B9" s="20"/>
      <c r="C9" s="9" t="s">
        <v>599</v>
      </c>
      <c r="E9" s="1"/>
    </row>
    <row r="10" spans="2:5" ht="19.5" customHeight="1">
      <c r="B10" s="4" t="s">
        <v>591</v>
      </c>
      <c r="C10" s="57"/>
      <c r="E10" s="1"/>
    </row>
    <row r="11" spans="2:5" ht="19.5" customHeight="1">
      <c r="B11" s="20"/>
      <c r="C11" s="9" t="s">
        <v>600</v>
      </c>
      <c r="E11" s="1"/>
    </row>
    <row r="12" spans="2:5" ht="19.5" customHeight="1">
      <c r="B12" s="4" t="s">
        <v>592</v>
      </c>
      <c r="C12" s="33"/>
      <c r="E12" s="1"/>
    </row>
    <row r="13" spans="2:5" ht="19.5" customHeight="1">
      <c r="B13" s="4"/>
      <c r="C13" s="9" t="s">
        <v>165</v>
      </c>
      <c r="E13" s="1"/>
    </row>
    <row r="14" spans="2:5" ht="19.5" customHeight="1">
      <c r="B14" s="4" t="s">
        <v>593</v>
      </c>
      <c r="C14" s="6"/>
      <c r="E14" s="1"/>
    </row>
    <row r="15" spans="2:5" ht="19.5" customHeight="1">
      <c r="B15" s="4"/>
      <c r="C15" s="9" t="s">
        <v>601</v>
      </c>
      <c r="E15" s="1"/>
    </row>
    <row r="16" spans="2:5" ht="19.5" customHeight="1">
      <c r="B16" s="4" t="s">
        <v>594</v>
      </c>
      <c r="C16" s="6"/>
      <c r="E16" s="1"/>
    </row>
    <row r="17" spans="2:5" ht="19.5" customHeight="1">
      <c r="B17" s="4"/>
      <c r="C17" s="9" t="s">
        <v>602</v>
      </c>
      <c r="E17" s="1"/>
    </row>
    <row r="18" spans="2:5" ht="19.5" customHeight="1">
      <c r="B18" s="4" t="s">
        <v>595</v>
      </c>
      <c r="C18" s="6"/>
      <c r="E18" s="1"/>
    </row>
    <row r="19" spans="2:5" ht="19.5" customHeight="1">
      <c r="B19" s="4"/>
      <c r="C19" s="9" t="s">
        <v>79</v>
      </c>
      <c r="E19" s="1"/>
    </row>
    <row r="20" spans="2:5" ht="19.5" customHeight="1">
      <c r="B20" s="4" t="s">
        <v>596</v>
      </c>
      <c r="C20" s="58"/>
      <c r="E20" s="1"/>
    </row>
    <row r="21" spans="2:5" ht="19.5" customHeight="1">
      <c r="B21" s="4"/>
      <c r="C21" s="9" t="s">
        <v>603</v>
      </c>
      <c r="E21" s="1"/>
    </row>
    <row r="22" spans="2:5" ht="24.75" customHeight="1">
      <c r="B22" s="1"/>
      <c r="C22" s="12" t="s">
        <v>617</v>
      </c>
      <c r="E22" s="1"/>
    </row>
    <row r="23" spans="2:5" ht="24.75" customHeight="1">
      <c r="B23" s="1"/>
      <c r="C23" s="12" t="s">
        <v>618</v>
      </c>
      <c r="E23" s="1"/>
    </row>
  </sheetData>
  <sheetProtection/>
  <mergeCells count="1">
    <mergeCell ref="E2:E3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&amp;CEcole professionnelle de Montreux</oddHeader>
    <oddFooter>&amp;CCLU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E38"/>
  <sheetViews>
    <sheetView view="pageBreakPreview" zoomScale="60" zoomScalePageLayoutView="0" workbookViewId="0" topLeftCell="A1">
      <selection activeCell="K37" sqref="K37"/>
    </sheetView>
  </sheetViews>
  <sheetFormatPr defaultColWidth="9.140625" defaultRowHeight="12.75"/>
  <cols>
    <col min="1" max="1" width="9.140625" style="158" customWidth="1"/>
    <col min="2" max="2" width="40.8515625" style="158" customWidth="1"/>
    <col min="3" max="3" width="45.421875" style="158" customWidth="1"/>
    <col min="4" max="4" width="4.57421875" style="158" customWidth="1"/>
    <col min="5" max="5" width="5.140625" style="158" customWidth="1"/>
    <col min="6" max="16384" width="9.140625" style="158" customWidth="1"/>
  </cols>
  <sheetData>
    <row r="1" ht="27.75" customHeight="1">
      <c r="B1" s="172" t="s">
        <v>619</v>
      </c>
    </row>
    <row r="2" spans="2:5" ht="19.5" customHeight="1">
      <c r="B2" s="171" t="s">
        <v>0</v>
      </c>
      <c r="C2" s="169" t="s">
        <v>1</v>
      </c>
      <c r="E2" s="188"/>
    </row>
    <row r="3" spans="2:5" ht="19.5" customHeight="1">
      <c r="B3" s="170"/>
      <c r="C3" s="169"/>
      <c r="E3" s="188"/>
    </row>
    <row r="4" spans="2:5" ht="19.5" customHeight="1">
      <c r="B4" s="162" t="s">
        <v>1446</v>
      </c>
      <c r="C4" s="162"/>
      <c r="E4" s="167"/>
    </row>
    <row r="5" spans="2:5" ht="19.5" customHeight="1">
      <c r="B5" s="162" t="s">
        <v>1440</v>
      </c>
      <c r="C5" s="162"/>
      <c r="E5" s="167"/>
    </row>
    <row r="6" spans="2:5" ht="19.5" customHeight="1">
      <c r="B6" s="162" t="s">
        <v>1447</v>
      </c>
      <c r="C6" s="162"/>
      <c r="E6" s="167"/>
    </row>
    <row r="7" spans="2:5" ht="19.5" customHeight="1">
      <c r="B7" s="162" t="s">
        <v>1448</v>
      </c>
      <c r="C7" s="162"/>
      <c r="E7" s="167"/>
    </row>
    <row r="8" spans="2:5" ht="19.5" customHeight="1">
      <c r="B8" s="177" t="s">
        <v>1412</v>
      </c>
      <c r="C8" s="177"/>
      <c r="E8" s="167"/>
    </row>
    <row r="9" spans="2:5" ht="19.5" customHeight="1">
      <c r="B9" s="162" t="s">
        <v>1432</v>
      </c>
      <c r="C9" s="162"/>
      <c r="E9" s="167"/>
    </row>
    <row r="10" spans="2:5" ht="19.5" customHeight="1">
      <c r="B10" s="162" t="s">
        <v>1433</v>
      </c>
      <c r="C10" s="162"/>
      <c r="E10" s="167"/>
    </row>
    <row r="11" spans="2:5" ht="19.5" customHeight="1">
      <c r="B11" s="162" t="s">
        <v>1434</v>
      </c>
      <c r="C11" s="162"/>
      <c r="E11" s="167"/>
    </row>
    <row r="12" spans="2:5" ht="19.5" customHeight="1">
      <c r="B12" s="177" t="s">
        <v>1414</v>
      </c>
      <c r="C12" s="177"/>
      <c r="E12" s="167"/>
    </row>
    <row r="13" spans="2:5" ht="19.5" customHeight="1">
      <c r="B13" s="177" t="s">
        <v>1415</v>
      </c>
      <c r="C13" s="177"/>
      <c r="E13" s="167"/>
    </row>
    <row r="14" spans="2:5" ht="19.5" customHeight="1">
      <c r="B14" s="162" t="s">
        <v>1416</v>
      </c>
      <c r="C14" s="162"/>
      <c r="E14" s="167"/>
    </row>
    <row r="15" spans="2:5" ht="19.5" customHeight="1">
      <c r="B15" s="162" t="s">
        <v>1417</v>
      </c>
      <c r="C15" s="162"/>
      <c r="E15" s="167"/>
    </row>
    <row r="16" spans="2:5" ht="19.5" customHeight="1">
      <c r="B16" s="162" t="s">
        <v>1106</v>
      </c>
      <c r="C16" s="162"/>
      <c r="E16" s="167"/>
    </row>
    <row r="17" spans="2:5" ht="19.5" customHeight="1">
      <c r="B17" s="162" t="s">
        <v>1107</v>
      </c>
      <c r="C17" s="162"/>
      <c r="E17" s="167"/>
    </row>
    <row r="18" spans="2:5" ht="19.5" customHeight="1">
      <c r="B18" s="162" t="s">
        <v>1108</v>
      </c>
      <c r="C18" s="162"/>
      <c r="E18" s="159"/>
    </row>
    <row r="19" spans="2:5" ht="19.5" customHeight="1">
      <c r="B19" s="162" t="s">
        <v>1109</v>
      </c>
      <c r="C19" s="162"/>
      <c r="E19" s="159"/>
    </row>
    <row r="20" spans="2:5" ht="19.5" customHeight="1">
      <c r="B20" s="162" t="s">
        <v>1061</v>
      </c>
      <c r="C20" s="162"/>
      <c r="E20" s="159"/>
    </row>
    <row r="21" spans="2:5" ht="19.5" customHeight="1">
      <c r="B21" s="162"/>
      <c r="C21" s="162" t="s">
        <v>177</v>
      </c>
      <c r="E21" s="159"/>
    </row>
    <row r="22" spans="2:5" ht="19.5" customHeight="1">
      <c r="B22" s="162"/>
      <c r="C22" s="162" t="s">
        <v>1882</v>
      </c>
      <c r="E22" s="159"/>
    </row>
    <row r="23" spans="2:5" ht="19.5" customHeight="1">
      <c r="B23" s="162"/>
      <c r="C23" s="162" t="s">
        <v>1983</v>
      </c>
      <c r="E23" s="159"/>
    </row>
    <row r="24" spans="2:5" ht="19.5" customHeight="1">
      <c r="B24" s="161"/>
      <c r="C24" s="161" t="s">
        <v>1829</v>
      </c>
      <c r="E24" s="159"/>
    </row>
    <row r="25" spans="2:5" ht="19.5" customHeight="1">
      <c r="B25" s="161"/>
      <c r="C25" s="161" t="s">
        <v>1852</v>
      </c>
      <c r="E25" s="159"/>
    </row>
    <row r="26" spans="2:5" ht="19.5" customHeight="1">
      <c r="B26" s="161"/>
      <c r="C26" s="161" t="s">
        <v>1836</v>
      </c>
      <c r="E26" s="159"/>
    </row>
    <row r="27" spans="2:5" ht="19.5" customHeight="1">
      <c r="B27" s="161"/>
      <c r="C27" s="161" t="s">
        <v>1844</v>
      </c>
      <c r="E27" s="159"/>
    </row>
    <row r="28" spans="2:5" ht="19.5" customHeight="1">
      <c r="B28" s="162"/>
      <c r="C28" s="162" t="s">
        <v>163</v>
      </c>
      <c r="E28" s="159"/>
    </row>
    <row r="29" spans="2:5" ht="19.5" customHeight="1">
      <c r="B29" s="162"/>
      <c r="C29" s="162" t="s">
        <v>1827</v>
      </c>
      <c r="E29" s="159"/>
    </row>
    <row r="30" spans="2:5" ht="19.5" customHeight="1">
      <c r="B30" s="162"/>
      <c r="C30" s="162" t="s">
        <v>164</v>
      </c>
      <c r="E30" s="159"/>
    </row>
    <row r="31" spans="2:5" ht="19.5" customHeight="1">
      <c r="B31" s="162"/>
      <c r="C31" s="162" t="s">
        <v>165</v>
      </c>
      <c r="E31" s="159"/>
    </row>
    <row r="32" spans="2:5" ht="19.5" customHeight="1">
      <c r="B32" s="162"/>
      <c r="C32" s="162" t="s">
        <v>1845</v>
      </c>
      <c r="E32" s="159"/>
    </row>
    <row r="33" spans="2:5" ht="19.5" customHeight="1">
      <c r="B33" s="162"/>
      <c r="C33" s="162" t="s">
        <v>1850</v>
      </c>
      <c r="E33" s="159"/>
    </row>
    <row r="34" spans="2:5" ht="19.5" customHeight="1">
      <c r="B34" s="162"/>
      <c r="C34" s="162" t="s">
        <v>1982</v>
      </c>
      <c r="E34" s="159"/>
    </row>
    <row r="35" spans="2:5" ht="19.5" customHeight="1">
      <c r="B35" s="162"/>
      <c r="C35" s="162" t="s">
        <v>602</v>
      </c>
      <c r="E35" s="159"/>
    </row>
    <row r="36" spans="2:5" ht="19.5" customHeight="1">
      <c r="B36" s="162"/>
      <c r="C36" s="162" t="s">
        <v>621</v>
      </c>
      <c r="E36" s="159"/>
    </row>
    <row r="37" spans="2:5" ht="24.75" customHeight="1">
      <c r="B37" s="159"/>
      <c r="C37" s="160" t="s">
        <v>617</v>
      </c>
      <c r="E37" s="159"/>
    </row>
    <row r="38" spans="2:5" ht="24.75" customHeight="1">
      <c r="B38" s="159"/>
      <c r="C38" s="160" t="s">
        <v>618</v>
      </c>
      <c r="E38" s="159"/>
    </row>
  </sheetData>
  <sheetProtection/>
  <mergeCells count="1">
    <mergeCell ref="E2:E3"/>
  </mergeCells>
  <printOptions/>
  <pageMargins left="0.75" right="0.75" top="1" bottom="1" header="0.4921259845" footer="0.4921259845"/>
  <pageSetup horizontalDpi="600" verticalDpi="600" orientation="portrait" paperSize="9" scale="83" r:id="rId2"/>
  <headerFooter alignWithMargins="0">
    <oddHeader>&amp;CEcole professionnelle de Montreux</oddHeader>
    <oddFooter>&amp;CCLU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E38"/>
  <sheetViews>
    <sheetView view="pageBreakPreview" zoomScale="60" zoomScalePageLayoutView="0" workbookViewId="0" topLeftCell="A1">
      <selection activeCell="B4" sqref="B4:C36"/>
    </sheetView>
  </sheetViews>
  <sheetFormatPr defaultColWidth="9.140625" defaultRowHeight="12.75"/>
  <cols>
    <col min="1" max="1" width="9.140625" style="158" customWidth="1"/>
    <col min="2" max="2" width="34.7109375" style="158" customWidth="1"/>
    <col min="3" max="3" width="34.00390625" style="158" customWidth="1"/>
    <col min="4" max="4" width="4.57421875" style="158" customWidth="1"/>
    <col min="5" max="5" width="5.140625" style="158" customWidth="1"/>
    <col min="6" max="16384" width="9.140625" style="158" customWidth="1"/>
  </cols>
  <sheetData>
    <row r="1" ht="27.75" customHeight="1">
      <c r="B1" s="172" t="s">
        <v>619</v>
      </c>
    </row>
    <row r="2" spans="2:5" ht="19.5" customHeight="1">
      <c r="B2" s="171" t="s">
        <v>0</v>
      </c>
      <c r="C2" s="169" t="s">
        <v>1</v>
      </c>
      <c r="E2" s="188"/>
    </row>
    <row r="3" spans="2:5" ht="19.5" customHeight="1">
      <c r="B3" s="170"/>
      <c r="C3" s="169"/>
      <c r="E3" s="188"/>
    </row>
    <row r="4" spans="2:5" ht="19.5" customHeight="1">
      <c r="B4" s="162"/>
      <c r="C4" s="162" t="s">
        <v>1938</v>
      </c>
      <c r="E4" s="167"/>
    </row>
    <row r="5" spans="2:5" ht="19.5" customHeight="1">
      <c r="B5" s="162"/>
      <c r="C5" s="162" t="s">
        <v>1866</v>
      </c>
      <c r="E5" s="167"/>
    </row>
    <row r="6" spans="2:5" ht="19.5" customHeight="1">
      <c r="B6" s="162"/>
      <c r="C6" s="162" t="s">
        <v>1838</v>
      </c>
      <c r="E6" s="167"/>
    </row>
    <row r="7" spans="2:5" ht="19.5" customHeight="1">
      <c r="B7" s="162"/>
      <c r="C7" s="162" t="s">
        <v>1861</v>
      </c>
      <c r="E7" s="167"/>
    </row>
    <row r="8" spans="2:5" ht="19.5" customHeight="1">
      <c r="B8" s="168"/>
      <c r="C8" s="162" t="s">
        <v>1907</v>
      </c>
      <c r="E8" s="167"/>
    </row>
    <row r="9" spans="2:5" ht="19.5" customHeight="1">
      <c r="B9" s="168"/>
      <c r="C9" s="162" t="s">
        <v>192</v>
      </c>
      <c r="E9" s="167"/>
    </row>
    <row r="10" spans="2:5" ht="19.5" customHeight="1">
      <c r="B10" s="168"/>
      <c r="C10" s="162" t="s">
        <v>193</v>
      </c>
      <c r="E10" s="167"/>
    </row>
    <row r="11" spans="2:5" ht="19.5" customHeight="1">
      <c r="B11" s="168"/>
      <c r="C11" s="162" t="s">
        <v>194</v>
      </c>
      <c r="E11" s="167"/>
    </row>
    <row r="12" spans="2:5" ht="19.5" customHeight="1">
      <c r="B12" s="162"/>
      <c r="C12" s="162" t="s">
        <v>22</v>
      </c>
      <c r="E12" s="167"/>
    </row>
    <row r="13" spans="2:5" ht="19.5" customHeight="1">
      <c r="B13" s="162"/>
      <c r="C13" s="162" t="s">
        <v>1931</v>
      </c>
      <c r="E13" s="167"/>
    </row>
    <row r="14" spans="2:5" ht="19.5" customHeight="1">
      <c r="B14" s="162"/>
      <c r="C14" s="162" t="s">
        <v>1841</v>
      </c>
      <c r="E14" s="167"/>
    </row>
    <row r="15" spans="2:5" ht="19.5" customHeight="1">
      <c r="B15" s="162"/>
      <c r="C15" s="162" t="s">
        <v>23</v>
      </c>
      <c r="E15" s="167"/>
    </row>
    <row r="16" spans="2:5" ht="19.5" customHeight="1">
      <c r="B16" s="162"/>
      <c r="C16" s="162" t="s">
        <v>14</v>
      </c>
      <c r="E16" s="167"/>
    </row>
    <row r="17" spans="2:5" ht="19.5" customHeight="1">
      <c r="B17" s="162"/>
      <c r="C17" s="162" t="s">
        <v>15</v>
      </c>
      <c r="E17" s="167"/>
    </row>
    <row r="18" spans="2:5" ht="19.5" customHeight="1">
      <c r="B18" s="162"/>
      <c r="C18" s="162" t="s">
        <v>1918</v>
      </c>
      <c r="E18" s="159"/>
    </row>
    <row r="19" spans="2:5" ht="19.5" customHeight="1">
      <c r="B19" s="162"/>
      <c r="C19" s="162" t="s">
        <v>1919</v>
      </c>
      <c r="E19" s="159"/>
    </row>
    <row r="20" spans="2:5" ht="19.5" customHeight="1">
      <c r="B20" s="166"/>
      <c r="C20" s="165" t="s">
        <v>83</v>
      </c>
      <c r="E20" s="159"/>
    </row>
    <row r="21" spans="2:5" ht="19.5" customHeight="1">
      <c r="B21" s="163" t="s">
        <v>1496</v>
      </c>
      <c r="C21" s="163"/>
      <c r="E21" s="159"/>
    </row>
    <row r="22" spans="2:5" ht="19.5" customHeight="1">
      <c r="B22" s="163" t="s">
        <v>1497</v>
      </c>
      <c r="C22" s="163"/>
      <c r="E22" s="159"/>
    </row>
    <row r="23" spans="2:5" ht="19.5" customHeight="1">
      <c r="B23" s="163" t="s">
        <v>1498</v>
      </c>
      <c r="C23" s="163"/>
      <c r="E23" s="159"/>
    </row>
    <row r="24" spans="2:5" ht="19.5" customHeight="1">
      <c r="B24" s="164" t="s">
        <v>1499</v>
      </c>
      <c r="C24" s="163"/>
      <c r="E24" s="159"/>
    </row>
    <row r="25" spans="2:5" ht="19.5" customHeight="1">
      <c r="B25" s="162" t="s">
        <v>1107</v>
      </c>
      <c r="C25" s="162"/>
      <c r="E25" s="159"/>
    </row>
    <row r="26" spans="2:5" ht="19.5" customHeight="1">
      <c r="B26" s="162" t="s">
        <v>1108</v>
      </c>
      <c r="C26" s="162"/>
      <c r="E26" s="159"/>
    </row>
    <row r="27" spans="2:5" ht="19.5" customHeight="1">
      <c r="B27" s="162" t="s">
        <v>1109</v>
      </c>
      <c r="C27" s="162"/>
      <c r="E27" s="159"/>
    </row>
    <row r="28" spans="2:5" ht="19.5" customHeight="1">
      <c r="B28" s="162" t="s">
        <v>1061</v>
      </c>
      <c r="C28" s="162"/>
      <c r="E28" s="159"/>
    </row>
    <row r="29" spans="2:5" ht="19.5" customHeight="1">
      <c r="B29" s="162" t="s">
        <v>911</v>
      </c>
      <c r="C29" s="162"/>
      <c r="E29" s="159"/>
    </row>
    <row r="30" spans="2:5" ht="19.5" customHeight="1">
      <c r="B30" s="162" t="s">
        <v>912</v>
      </c>
      <c r="C30" s="162"/>
      <c r="E30" s="159"/>
    </row>
    <row r="31" spans="2:5" ht="19.5" customHeight="1">
      <c r="B31" s="162" t="s">
        <v>1979</v>
      </c>
      <c r="C31" s="162"/>
      <c r="E31" s="159"/>
    </row>
    <row r="32" spans="2:5" ht="19.5" customHeight="1">
      <c r="B32" s="162" t="s">
        <v>1060</v>
      </c>
      <c r="C32" s="162"/>
      <c r="E32" s="159"/>
    </row>
    <row r="33" spans="2:5" ht="19.5" customHeight="1">
      <c r="B33" s="161" t="s">
        <v>139</v>
      </c>
      <c r="C33" s="161"/>
      <c r="E33" s="159"/>
    </row>
    <row r="34" spans="2:5" ht="19.5" customHeight="1">
      <c r="B34" s="161" t="s">
        <v>140</v>
      </c>
      <c r="C34" s="161"/>
      <c r="E34" s="159"/>
    </row>
    <row r="35" spans="2:5" ht="19.5" customHeight="1">
      <c r="B35" s="161" t="s">
        <v>141</v>
      </c>
      <c r="C35" s="161"/>
      <c r="E35" s="159"/>
    </row>
    <row r="36" spans="2:5" ht="19.5" customHeight="1">
      <c r="B36" s="161" t="s">
        <v>142</v>
      </c>
      <c r="C36" s="161"/>
      <c r="E36" s="159"/>
    </row>
    <row r="37" spans="2:5" ht="24.75" customHeight="1">
      <c r="B37" s="159"/>
      <c r="C37" s="160" t="s">
        <v>617</v>
      </c>
      <c r="E37" s="159"/>
    </row>
    <row r="38" spans="2:5" ht="24.75" customHeight="1">
      <c r="B38" s="159"/>
      <c r="C38" s="160" t="s">
        <v>618</v>
      </c>
      <c r="E38" s="159"/>
    </row>
  </sheetData>
  <sheetProtection/>
  <mergeCells count="1">
    <mergeCell ref="E2:E3"/>
  </mergeCells>
  <printOptions/>
  <pageMargins left="0.75" right="0.75" top="1" bottom="1" header="0.4921259845" footer="0.4921259845"/>
  <pageSetup horizontalDpi="600" verticalDpi="600" orientation="portrait" paperSize="9" scale="92" r:id="rId2"/>
  <headerFooter alignWithMargins="0">
    <oddHeader>&amp;CEcole professionnelle de Montreux</oddHeader>
    <oddFooter>&amp;CCLU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E38"/>
  <sheetViews>
    <sheetView view="pageBreakPreview" zoomScale="60" zoomScalePageLayoutView="0" workbookViewId="0" topLeftCell="A1">
      <selection activeCell="B4" sqref="B4:C36"/>
    </sheetView>
  </sheetViews>
  <sheetFormatPr defaultColWidth="9.140625" defaultRowHeight="12.75"/>
  <cols>
    <col min="1" max="1" width="9.140625" style="158" customWidth="1"/>
    <col min="2" max="2" width="39.28125" style="158" customWidth="1"/>
    <col min="3" max="3" width="39.57421875" style="158" customWidth="1"/>
    <col min="4" max="4" width="4.57421875" style="158" customWidth="1"/>
    <col min="5" max="5" width="5.140625" style="158" customWidth="1"/>
    <col min="6" max="16384" width="9.140625" style="158" customWidth="1"/>
  </cols>
  <sheetData>
    <row r="1" ht="27.75" customHeight="1">
      <c r="B1" s="172" t="s">
        <v>619</v>
      </c>
    </row>
    <row r="2" spans="2:5" ht="19.5" customHeight="1">
      <c r="B2" s="171" t="s">
        <v>0</v>
      </c>
      <c r="C2" s="169" t="s">
        <v>1</v>
      </c>
      <c r="E2" s="188"/>
    </row>
    <row r="3" spans="2:5" ht="19.5" customHeight="1">
      <c r="B3" s="170"/>
      <c r="C3" s="169"/>
      <c r="E3" s="188"/>
    </row>
    <row r="4" spans="2:5" ht="19.5" customHeight="1">
      <c r="B4" s="162" t="s">
        <v>1520</v>
      </c>
      <c r="C4" s="162"/>
      <c r="E4" s="167"/>
    </row>
    <row r="5" spans="2:5" ht="19.5" customHeight="1">
      <c r="B5" s="162" t="s">
        <v>1521</v>
      </c>
      <c r="C5" s="162"/>
      <c r="E5" s="167"/>
    </row>
    <row r="6" spans="2:5" ht="19.5" customHeight="1">
      <c r="B6" s="162" t="s">
        <v>1522</v>
      </c>
      <c r="C6" s="162"/>
      <c r="E6" s="167"/>
    </row>
    <row r="7" spans="2:5" ht="19.5" customHeight="1">
      <c r="B7" s="162" t="s">
        <v>1523</v>
      </c>
      <c r="C7" s="162"/>
      <c r="E7" s="167"/>
    </row>
    <row r="8" spans="2:5" ht="19.5" customHeight="1">
      <c r="B8" s="162" t="s">
        <v>1483</v>
      </c>
      <c r="C8" s="162"/>
      <c r="E8" s="167"/>
    </row>
    <row r="9" spans="2:5" ht="19.5" customHeight="1">
      <c r="B9" s="162" t="s">
        <v>1484</v>
      </c>
      <c r="C9" s="162"/>
      <c r="E9" s="167"/>
    </row>
    <row r="10" spans="2:5" ht="19.5" customHeight="1">
      <c r="B10" s="162" t="s">
        <v>1485</v>
      </c>
      <c r="C10" s="162"/>
      <c r="E10" s="167"/>
    </row>
    <row r="11" spans="2:5" ht="19.5" customHeight="1">
      <c r="B11" s="162" t="s">
        <v>1486</v>
      </c>
      <c r="C11" s="162"/>
      <c r="E11" s="167"/>
    </row>
    <row r="12" spans="2:5" ht="19.5" customHeight="1">
      <c r="B12" s="162" t="s">
        <v>1487</v>
      </c>
      <c r="C12" s="162"/>
      <c r="E12" s="167"/>
    </row>
    <row r="13" spans="2:5" ht="19.5" customHeight="1">
      <c r="B13" s="162" t="s">
        <v>1452</v>
      </c>
      <c r="C13" s="162"/>
      <c r="E13" s="167"/>
    </row>
    <row r="14" spans="2:5" ht="19.5" customHeight="1">
      <c r="B14" s="162" t="s">
        <v>1453</v>
      </c>
      <c r="C14" s="162"/>
      <c r="E14" s="167"/>
    </row>
    <row r="15" spans="2:5" ht="19.5" customHeight="1">
      <c r="B15" s="162" t="s">
        <v>1454</v>
      </c>
      <c r="C15" s="162"/>
      <c r="E15" s="167"/>
    </row>
    <row r="16" spans="2:5" ht="19.5" customHeight="1">
      <c r="B16" s="162" t="s">
        <v>1455</v>
      </c>
      <c r="C16" s="162"/>
      <c r="E16" s="167"/>
    </row>
    <row r="17" spans="2:5" ht="19.5" customHeight="1">
      <c r="B17" s="162" t="s">
        <v>1424</v>
      </c>
      <c r="C17" s="162"/>
      <c r="E17" s="167"/>
    </row>
    <row r="18" spans="2:5" ht="19.5" customHeight="1">
      <c r="B18" s="162" t="s">
        <v>1425</v>
      </c>
      <c r="C18" s="162"/>
      <c r="E18" s="159"/>
    </row>
    <row r="19" spans="2:5" ht="19.5" customHeight="1">
      <c r="B19" s="162" t="s">
        <v>1426</v>
      </c>
      <c r="C19" s="162"/>
      <c r="E19" s="159"/>
    </row>
    <row r="20" spans="2:5" ht="19.5" customHeight="1">
      <c r="B20" s="162" t="s">
        <v>1427</v>
      </c>
      <c r="C20" s="162"/>
      <c r="E20" s="159"/>
    </row>
    <row r="21" spans="2:5" ht="19.5" customHeight="1">
      <c r="B21" s="165"/>
      <c r="C21" s="165" t="s">
        <v>1846</v>
      </c>
      <c r="E21" s="159"/>
    </row>
    <row r="22" spans="2:5" ht="19.5" customHeight="1">
      <c r="B22" s="165"/>
      <c r="C22" s="165" t="s">
        <v>585</v>
      </c>
      <c r="E22" s="159"/>
    </row>
    <row r="23" spans="2:5" ht="19.5" customHeight="1">
      <c r="B23" s="165"/>
      <c r="C23" s="165" t="s">
        <v>1903</v>
      </c>
      <c r="E23" s="159"/>
    </row>
    <row r="24" spans="2:5" ht="19.5" customHeight="1">
      <c r="B24" s="165"/>
      <c r="C24" s="165" t="s">
        <v>1915</v>
      </c>
      <c r="E24" s="159"/>
    </row>
    <row r="25" spans="2:5" ht="19.5" customHeight="1">
      <c r="B25" s="162"/>
      <c r="C25" s="174" t="s">
        <v>1865</v>
      </c>
      <c r="E25" s="159"/>
    </row>
    <row r="26" spans="2:5" ht="19.5" customHeight="1">
      <c r="B26" s="162"/>
      <c r="C26" s="174" t="s">
        <v>1981</v>
      </c>
      <c r="E26" s="159"/>
    </row>
    <row r="27" spans="2:5" ht="19.5" customHeight="1">
      <c r="B27" s="162"/>
      <c r="C27" s="174" t="s">
        <v>1980</v>
      </c>
      <c r="E27" s="159"/>
    </row>
    <row r="28" spans="2:5" ht="19.5" customHeight="1">
      <c r="B28" s="162"/>
      <c r="C28" s="174" t="s">
        <v>184</v>
      </c>
      <c r="E28" s="159"/>
    </row>
    <row r="29" spans="2:5" ht="19.5" customHeight="1">
      <c r="B29" s="162"/>
      <c r="C29" s="174" t="s">
        <v>1862</v>
      </c>
      <c r="E29" s="159"/>
    </row>
    <row r="30" spans="2:5" ht="19.5" customHeight="1">
      <c r="B30" s="162"/>
      <c r="C30" s="174" t="s">
        <v>1892</v>
      </c>
      <c r="E30" s="159"/>
    </row>
    <row r="31" spans="2:5" ht="19.5" customHeight="1">
      <c r="B31" s="162"/>
      <c r="C31" s="174" t="s">
        <v>1887</v>
      </c>
      <c r="E31" s="159"/>
    </row>
    <row r="32" spans="2:5" ht="19.5" customHeight="1">
      <c r="B32" s="162"/>
      <c r="C32" s="174" t="s">
        <v>1899</v>
      </c>
      <c r="E32" s="159"/>
    </row>
    <row r="33" spans="2:5" ht="19.5" customHeight="1">
      <c r="B33" s="161"/>
      <c r="C33" s="173" t="s">
        <v>1863</v>
      </c>
      <c r="E33" s="159"/>
    </row>
    <row r="34" spans="2:5" ht="19.5" customHeight="1">
      <c r="B34" s="161"/>
      <c r="C34" s="173" t="s">
        <v>1867</v>
      </c>
      <c r="E34" s="159"/>
    </row>
    <row r="35" spans="2:5" ht="19.5" customHeight="1">
      <c r="B35" s="161"/>
      <c r="C35" s="173" t="s">
        <v>1937</v>
      </c>
      <c r="E35" s="159"/>
    </row>
    <row r="36" spans="2:5" ht="19.5" customHeight="1">
      <c r="B36" s="161"/>
      <c r="C36" s="173" t="s">
        <v>1881</v>
      </c>
      <c r="E36" s="159"/>
    </row>
    <row r="37" spans="2:5" ht="24.75" customHeight="1">
      <c r="B37" s="159"/>
      <c r="C37" s="160" t="s">
        <v>617</v>
      </c>
      <c r="E37" s="159"/>
    </row>
    <row r="38" spans="2:5" ht="24.75" customHeight="1">
      <c r="B38" s="159"/>
      <c r="C38" s="160" t="s">
        <v>618</v>
      </c>
      <c r="E38" s="159"/>
    </row>
  </sheetData>
  <sheetProtection/>
  <mergeCells count="1">
    <mergeCell ref="E2:E3"/>
  </mergeCells>
  <printOptions/>
  <pageMargins left="0.75" right="0.75" top="1" bottom="1" header="0.4921259845" footer="0.4921259845"/>
  <pageSetup horizontalDpi="600" verticalDpi="600" orientation="portrait" paperSize="9" scale="90" r:id="rId2"/>
  <headerFooter alignWithMargins="0">
    <oddHeader>&amp;CEcole professionnelle de Montreux</oddHeader>
    <oddFooter>&amp;CCLU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1:E38"/>
  <sheetViews>
    <sheetView view="pageBreakPreview" zoomScale="60" zoomScalePageLayoutView="0" workbookViewId="0" topLeftCell="A1">
      <selection activeCell="B4" sqref="B4:C36"/>
    </sheetView>
  </sheetViews>
  <sheetFormatPr defaultColWidth="9.140625" defaultRowHeight="12.75"/>
  <cols>
    <col min="1" max="1" width="9.140625" style="158" customWidth="1"/>
    <col min="2" max="2" width="39.28125" style="158" customWidth="1"/>
    <col min="3" max="3" width="39.57421875" style="158" customWidth="1"/>
    <col min="4" max="4" width="4.57421875" style="158" customWidth="1"/>
    <col min="5" max="5" width="5.140625" style="158" customWidth="1"/>
    <col min="6" max="16384" width="9.140625" style="158" customWidth="1"/>
  </cols>
  <sheetData>
    <row r="1" ht="27.75" customHeight="1">
      <c r="B1" s="172" t="s">
        <v>619</v>
      </c>
    </row>
    <row r="2" spans="2:5" ht="19.5" customHeight="1">
      <c r="B2" s="171" t="s">
        <v>0</v>
      </c>
      <c r="C2" s="169" t="s">
        <v>1</v>
      </c>
      <c r="E2" s="188"/>
    </row>
    <row r="3" spans="2:5" ht="19.5" customHeight="1">
      <c r="B3" s="170"/>
      <c r="C3" s="169"/>
      <c r="E3" s="188"/>
    </row>
    <row r="4" spans="2:5" ht="19.5" customHeight="1">
      <c r="B4" s="176" t="s">
        <v>1526</v>
      </c>
      <c r="C4" s="176"/>
      <c r="E4" s="167"/>
    </row>
    <row r="5" spans="2:5" ht="19.5" customHeight="1">
      <c r="B5" s="176" t="s">
        <v>1527</v>
      </c>
      <c r="C5" s="176"/>
      <c r="E5" s="167"/>
    </row>
    <row r="6" spans="2:5" ht="19.5" customHeight="1">
      <c r="B6" s="176" t="s">
        <v>1710</v>
      </c>
      <c r="C6" s="176"/>
      <c r="E6" s="167"/>
    </row>
    <row r="7" spans="2:5" ht="19.5" customHeight="1">
      <c r="B7" s="176" t="s">
        <v>1529</v>
      </c>
      <c r="C7" s="176"/>
      <c r="E7" s="167"/>
    </row>
    <row r="8" spans="2:5" ht="19.5" customHeight="1">
      <c r="B8" s="176" t="s">
        <v>1471</v>
      </c>
      <c r="C8" s="176"/>
      <c r="E8" s="167"/>
    </row>
    <row r="9" spans="2:5" ht="19.5" customHeight="1">
      <c r="B9" s="176" t="s">
        <v>1472</v>
      </c>
      <c r="C9" s="176"/>
      <c r="E9" s="167"/>
    </row>
    <row r="10" spans="2:5" ht="19.5" customHeight="1">
      <c r="B10" s="176" t="s">
        <v>1473</v>
      </c>
      <c r="C10" s="176"/>
      <c r="E10" s="167"/>
    </row>
    <row r="11" spans="2:5" ht="19.5" customHeight="1">
      <c r="B11" s="176" t="s">
        <v>1474</v>
      </c>
      <c r="C11" s="176"/>
      <c r="E11" s="167"/>
    </row>
    <row r="12" spans="2:5" ht="19.5" customHeight="1">
      <c r="B12" s="176" t="s">
        <v>1463</v>
      </c>
      <c r="C12" s="176"/>
      <c r="E12" s="167"/>
    </row>
    <row r="13" spans="2:5" ht="19.5" customHeight="1">
      <c r="B13" s="176" t="s">
        <v>1464</v>
      </c>
      <c r="C13" s="176"/>
      <c r="E13" s="167"/>
    </row>
    <row r="14" spans="2:5" ht="19.5" customHeight="1">
      <c r="B14" s="176" t="s">
        <v>1465</v>
      </c>
      <c r="C14" s="176"/>
      <c r="E14" s="167"/>
    </row>
    <row r="15" spans="2:5" ht="19.5" customHeight="1">
      <c r="B15" s="176" t="s">
        <v>1466</v>
      </c>
      <c r="C15" s="176"/>
      <c r="E15" s="167"/>
    </row>
    <row r="16" spans="2:5" ht="19.5" customHeight="1">
      <c r="B16" s="176" t="s">
        <v>1435</v>
      </c>
      <c r="C16" s="176"/>
      <c r="E16" s="167"/>
    </row>
    <row r="17" spans="2:5" ht="19.5" customHeight="1">
      <c r="B17" s="176" t="s">
        <v>1436</v>
      </c>
      <c r="C17" s="176"/>
      <c r="E17" s="167"/>
    </row>
    <row r="18" spans="2:5" ht="19.5" customHeight="1">
      <c r="B18" s="176" t="s">
        <v>1437</v>
      </c>
      <c r="C18" s="176"/>
      <c r="E18" s="159"/>
    </row>
    <row r="19" spans="2:5" ht="19.5" customHeight="1">
      <c r="B19" s="176" t="s">
        <v>1438</v>
      </c>
      <c r="C19" s="176"/>
      <c r="E19" s="159"/>
    </row>
    <row r="20" spans="2:5" ht="19.5" customHeight="1">
      <c r="B20" s="176" t="s">
        <v>1104</v>
      </c>
      <c r="C20" s="176"/>
      <c r="E20" s="159"/>
    </row>
    <row r="21" spans="2:5" ht="19.5" customHeight="1">
      <c r="B21" s="176"/>
      <c r="C21" s="176" t="s">
        <v>1828</v>
      </c>
      <c r="E21" s="159"/>
    </row>
    <row r="22" spans="2:5" ht="19.5" customHeight="1">
      <c r="B22" s="176"/>
      <c r="C22" s="176" t="s">
        <v>166</v>
      </c>
      <c r="E22" s="159"/>
    </row>
    <row r="23" spans="2:5" ht="19.5" customHeight="1">
      <c r="B23" s="176"/>
      <c r="C23" s="176" t="s">
        <v>167</v>
      </c>
      <c r="E23" s="159"/>
    </row>
    <row r="24" spans="2:5" ht="19.5" customHeight="1">
      <c r="B24" s="176"/>
      <c r="C24" s="176" t="s">
        <v>1922</v>
      </c>
      <c r="E24" s="159"/>
    </row>
    <row r="25" spans="2:5" ht="19.5" customHeight="1">
      <c r="B25" s="176"/>
      <c r="C25" s="176" t="s">
        <v>1885</v>
      </c>
      <c r="E25" s="159"/>
    </row>
    <row r="26" spans="2:5" ht="19.5" customHeight="1">
      <c r="B26" s="176"/>
      <c r="C26" s="176" t="s">
        <v>5</v>
      </c>
      <c r="E26" s="159"/>
    </row>
    <row r="27" spans="2:5" ht="19.5" customHeight="1">
      <c r="B27" s="176"/>
      <c r="C27" s="176" t="s">
        <v>6</v>
      </c>
      <c r="E27" s="159"/>
    </row>
    <row r="28" spans="2:5" ht="19.5" customHeight="1">
      <c r="B28" s="176"/>
      <c r="C28" s="176" t="s">
        <v>1872</v>
      </c>
      <c r="E28" s="159"/>
    </row>
    <row r="29" spans="2:5" ht="19.5" customHeight="1">
      <c r="B29" s="176"/>
      <c r="C29" s="176" t="s">
        <v>613</v>
      </c>
      <c r="E29" s="159"/>
    </row>
    <row r="30" spans="2:5" ht="19.5" customHeight="1">
      <c r="B30" s="176"/>
      <c r="C30" s="176" t="s">
        <v>1824</v>
      </c>
      <c r="E30" s="159"/>
    </row>
    <row r="31" spans="2:5" ht="19.5" customHeight="1">
      <c r="B31" s="176"/>
      <c r="C31" s="176" t="s">
        <v>1833</v>
      </c>
      <c r="E31" s="159"/>
    </row>
    <row r="32" spans="2:5" ht="19.5" customHeight="1">
      <c r="B32" s="176"/>
      <c r="C32" s="176" t="s">
        <v>180</v>
      </c>
      <c r="E32" s="159"/>
    </row>
    <row r="33" spans="2:5" ht="19.5" customHeight="1">
      <c r="B33" s="175"/>
      <c r="C33" s="176" t="s">
        <v>1888</v>
      </c>
      <c r="E33" s="159"/>
    </row>
    <row r="34" spans="2:5" ht="19.5" customHeight="1">
      <c r="B34" s="175"/>
      <c r="C34" s="175" t="s">
        <v>1881</v>
      </c>
      <c r="E34" s="159"/>
    </row>
    <row r="35" spans="2:5" ht="19.5" customHeight="1">
      <c r="B35" s="175"/>
      <c r="C35" s="175" t="s">
        <v>1830</v>
      </c>
      <c r="E35" s="159"/>
    </row>
    <row r="36" spans="2:5" ht="19.5" customHeight="1">
      <c r="B36" s="175"/>
      <c r="C36" s="175" t="s">
        <v>1895</v>
      </c>
      <c r="E36" s="159"/>
    </row>
    <row r="37" spans="2:5" ht="24.75" customHeight="1">
      <c r="B37" s="159"/>
      <c r="C37" s="160" t="s">
        <v>617</v>
      </c>
      <c r="E37" s="159"/>
    </row>
    <row r="38" spans="2:5" ht="24.75" customHeight="1">
      <c r="B38" s="159"/>
      <c r="C38" s="160" t="s">
        <v>618</v>
      </c>
      <c r="E38" s="159"/>
    </row>
  </sheetData>
  <sheetProtection/>
  <mergeCells count="1">
    <mergeCell ref="E2:E3"/>
  </mergeCells>
  <printOptions/>
  <pageMargins left="0.75" right="0.75" top="1" bottom="1" header="0.4921259845" footer="0.4921259845"/>
  <pageSetup horizontalDpi="600" verticalDpi="600" orientation="portrait" paperSize="9" scale="90" r:id="rId2"/>
  <headerFooter alignWithMargins="0">
    <oddHeader>&amp;CEcole professionnelle de Montreux</oddHeader>
    <oddFooter>&amp;CCLU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F55"/>
  <sheetViews>
    <sheetView view="pageBreakPreview" zoomScale="120" zoomScaleNormal="130" zoomScaleSheetLayoutView="120" workbookViewId="0" topLeftCell="B27">
      <selection activeCell="B33" sqref="B33"/>
    </sheetView>
  </sheetViews>
  <sheetFormatPr defaultColWidth="9.140625" defaultRowHeight="12.75"/>
  <cols>
    <col min="1" max="1" width="9.140625" style="0" customWidth="1"/>
    <col min="2" max="2" width="38.00390625" style="0" customWidth="1"/>
    <col min="3" max="3" width="41.00390625" style="0" customWidth="1"/>
    <col min="4" max="4" width="3.28125" style="0" customWidth="1"/>
    <col min="5" max="5" width="153.7109375" style="0" customWidth="1"/>
    <col min="6" max="6" width="93.57421875" style="0" customWidth="1"/>
  </cols>
  <sheetData>
    <row r="2" spans="2:3" ht="19.5" customHeight="1">
      <c r="B2" s="18" t="s">
        <v>0</v>
      </c>
      <c r="C2" s="30" t="s">
        <v>1</v>
      </c>
    </row>
    <row r="3" spans="2:6" ht="34.5" customHeight="1">
      <c r="B3" s="18" t="s">
        <v>170</v>
      </c>
      <c r="C3" s="30" t="s">
        <v>171</v>
      </c>
      <c r="E3" s="110" t="s">
        <v>874</v>
      </c>
      <c r="F3" s="111" t="s">
        <v>875</v>
      </c>
    </row>
    <row r="4" spans="2:6" ht="34.5" customHeight="1">
      <c r="B4" s="18"/>
      <c r="C4" s="30"/>
      <c r="E4" s="112"/>
      <c r="F4" s="113"/>
    </row>
    <row r="5" spans="2:6" ht="34.5" customHeight="1">
      <c r="B5" s="20" t="s">
        <v>907</v>
      </c>
      <c r="C5" s="31" t="s">
        <v>513</v>
      </c>
      <c r="E5" s="112" t="s">
        <v>876</v>
      </c>
      <c r="F5" s="112"/>
    </row>
    <row r="6" spans="2:6" ht="34.5" customHeight="1">
      <c r="B6" s="20"/>
      <c r="C6" s="31"/>
      <c r="E6" s="112"/>
      <c r="F6" s="112"/>
    </row>
    <row r="7" spans="2:6" ht="34.5" customHeight="1">
      <c r="B7" s="20" t="s">
        <v>908</v>
      </c>
      <c r="C7" s="31" t="s">
        <v>514</v>
      </c>
      <c r="E7" s="112" t="s">
        <v>879</v>
      </c>
      <c r="F7" s="112"/>
    </row>
    <row r="8" spans="2:6" ht="34.5" customHeight="1">
      <c r="B8" s="20"/>
      <c r="C8" s="31"/>
      <c r="E8" s="112"/>
      <c r="F8" s="112"/>
    </row>
    <row r="9" spans="2:6" ht="34.5" customHeight="1">
      <c r="B9" s="20" t="s">
        <v>909</v>
      </c>
      <c r="C9" s="31" t="s">
        <v>515</v>
      </c>
      <c r="E9" s="112" t="s">
        <v>878</v>
      </c>
      <c r="F9" s="112"/>
    </row>
    <row r="10" spans="2:6" ht="34.5" customHeight="1">
      <c r="B10" s="20"/>
      <c r="C10" s="31"/>
      <c r="E10" s="112"/>
      <c r="F10" s="112"/>
    </row>
    <row r="11" spans="2:6" ht="34.5" customHeight="1">
      <c r="B11" s="20" t="s">
        <v>910</v>
      </c>
      <c r="C11" s="31" t="s">
        <v>516</v>
      </c>
      <c r="E11" s="112" t="s">
        <v>892</v>
      </c>
      <c r="F11" s="112"/>
    </row>
    <row r="12" spans="2:6" ht="34.5" customHeight="1">
      <c r="B12" s="20"/>
      <c r="C12" s="31"/>
      <c r="E12" s="112"/>
      <c r="F12" s="112"/>
    </row>
    <row r="13" spans="2:6" ht="34.5" customHeight="1">
      <c r="B13" s="20" t="s">
        <v>1068</v>
      </c>
      <c r="C13" s="31" t="s">
        <v>517</v>
      </c>
      <c r="E13" s="112" t="s">
        <v>891</v>
      </c>
      <c r="F13" s="112"/>
    </row>
    <row r="14" spans="2:6" ht="34.5" customHeight="1">
      <c r="B14" s="20"/>
      <c r="C14" s="31"/>
      <c r="E14" s="112"/>
      <c r="F14" s="112"/>
    </row>
    <row r="15" spans="2:6" ht="34.5" customHeight="1">
      <c r="B15" s="20" t="s">
        <v>1067</v>
      </c>
      <c r="C15" s="31" t="s">
        <v>518</v>
      </c>
      <c r="E15" s="112" t="s">
        <v>890</v>
      </c>
      <c r="F15" s="112"/>
    </row>
    <row r="16" spans="2:6" ht="34.5" customHeight="1">
      <c r="B16" s="20"/>
      <c r="C16" s="31"/>
      <c r="E16" s="112"/>
      <c r="F16" s="112"/>
    </row>
    <row r="17" spans="2:6" ht="34.5" customHeight="1">
      <c r="B17" s="20" t="s">
        <v>1066</v>
      </c>
      <c r="C17" s="31" t="s">
        <v>519</v>
      </c>
      <c r="E17" s="112" t="s">
        <v>889</v>
      </c>
      <c r="F17" s="112"/>
    </row>
    <row r="18" spans="2:6" ht="34.5" customHeight="1">
      <c r="B18" s="20"/>
      <c r="C18" s="31"/>
      <c r="E18" s="112"/>
      <c r="F18" s="112"/>
    </row>
    <row r="19" spans="2:6" ht="34.5" customHeight="1">
      <c r="B19" s="20" t="s">
        <v>1065</v>
      </c>
      <c r="C19" s="31" t="s">
        <v>520</v>
      </c>
      <c r="E19" s="112" t="s">
        <v>888</v>
      </c>
      <c r="F19" s="112"/>
    </row>
    <row r="20" spans="2:6" ht="34.5" customHeight="1">
      <c r="B20" s="20"/>
      <c r="C20" s="31"/>
      <c r="E20" s="112"/>
      <c r="F20" s="112"/>
    </row>
    <row r="21" spans="2:6" ht="34.5" customHeight="1">
      <c r="B21" s="20" t="s">
        <v>1064</v>
      </c>
      <c r="C21" s="31" t="s">
        <v>521</v>
      </c>
      <c r="E21" s="112" t="s">
        <v>877</v>
      </c>
      <c r="F21" s="112"/>
    </row>
    <row r="22" spans="2:6" ht="34.5" customHeight="1">
      <c r="B22" s="20"/>
      <c r="C22" s="31"/>
      <c r="E22" s="112"/>
      <c r="F22" s="112"/>
    </row>
    <row r="23" spans="2:6" ht="34.5" customHeight="1">
      <c r="B23" s="20" t="s">
        <v>1063</v>
      </c>
      <c r="C23" s="31" t="s">
        <v>175</v>
      </c>
      <c r="E23" s="112" t="s">
        <v>887</v>
      </c>
      <c r="F23" s="112"/>
    </row>
    <row r="24" spans="2:6" ht="34.5" customHeight="1">
      <c r="B24" s="20"/>
      <c r="C24" s="31"/>
      <c r="E24" s="112"/>
      <c r="F24" s="112"/>
    </row>
    <row r="25" spans="2:6" ht="34.5" customHeight="1">
      <c r="B25" s="20" t="s">
        <v>1062</v>
      </c>
      <c r="C25" s="31" t="s">
        <v>176</v>
      </c>
      <c r="E25" s="112" t="s">
        <v>884</v>
      </c>
      <c r="F25" s="112"/>
    </row>
    <row r="26" spans="2:6" ht="34.5" customHeight="1">
      <c r="B26" s="20"/>
      <c r="C26" s="31"/>
      <c r="E26" s="112"/>
      <c r="F26" s="112"/>
    </row>
    <row r="27" spans="2:6" ht="34.5" customHeight="1">
      <c r="B27" s="20" t="s">
        <v>1061</v>
      </c>
      <c r="C27" s="31" t="s">
        <v>512</v>
      </c>
      <c r="E27" s="112" t="s">
        <v>883</v>
      </c>
      <c r="F27" s="112"/>
    </row>
    <row r="28" spans="2:6" ht="34.5" customHeight="1">
      <c r="B28" s="20"/>
      <c r="C28" s="31"/>
      <c r="E28" s="112"/>
      <c r="F28" s="112"/>
    </row>
    <row r="29" spans="2:6" ht="34.5" customHeight="1">
      <c r="B29" s="20" t="s">
        <v>911</v>
      </c>
      <c r="C29" s="31" t="s">
        <v>177</v>
      </c>
      <c r="E29" s="112" t="s">
        <v>882</v>
      </c>
      <c r="F29" s="112"/>
    </row>
    <row r="30" spans="2:6" ht="34.5" customHeight="1">
      <c r="B30" s="20"/>
      <c r="C30" s="31"/>
      <c r="E30" s="112"/>
      <c r="F30" s="112"/>
    </row>
    <row r="31" spans="2:6" ht="34.5" customHeight="1">
      <c r="B31" s="20" t="s">
        <v>912</v>
      </c>
      <c r="C31" s="31" t="s">
        <v>522</v>
      </c>
      <c r="E31" s="112" t="s">
        <v>881</v>
      </c>
      <c r="F31" s="112"/>
    </row>
    <row r="32" spans="2:6" ht="34.5" customHeight="1">
      <c r="B32" s="20"/>
      <c r="C32" s="31"/>
      <c r="E32" s="112"/>
      <c r="F32" s="112"/>
    </row>
    <row r="33" spans="2:6" ht="34.5" customHeight="1">
      <c r="B33" s="20" t="s">
        <v>1797</v>
      </c>
      <c r="C33" s="31" t="s">
        <v>523</v>
      </c>
      <c r="E33" s="112" t="s">
        <v>880</v>
      </c>
      <c r="F33" s="112"/>
    </row>
    <row r="34" spans="2:6" ht="34.5" customHeight="1">
      <c r="B34" s="20"/>
      <c r="C34" s="31"/>
      <c r="E34" s="112"/>
      <c r="F34" s="112"/>
    </row>
    <row r="35" spans="2:6" ht="34.5" customHeight="1">
      <c r="B35" s="20" t="s">
        <v>1060</v>
      </c>
      <c r="C35" s="31" t="s">
        <v>524</v>
      </c>
      <c r="E35" s="112" t="s">
        <v>886</v>
      </c>
      <c r="F35" s="112"/>
    </row>
    <row r="36" spans="2:6" ht="34.5" customHeight="1">
      <c r="B36" s="20"/>
      <c r="C36" s="31"/>
      <c r="E36" s="112"/>
      <c r="F36" s="112"/>
    </row>
    <row r="37" spans="2:6" ht="34.5" customHeight="1">
      <c r="B37" s="20" t="s">
        <v>1059</v>
      </c>
      <c r="C37" s="31" t="s">
        <v>178</v>
      </c>
      <c r="E37" s="112" t="s">
        <v>885</v>
      </c>
      <c r="F37" s="112"/>
    </row>
    <row r="38" spans="2:6" ht="34.5" customHeight="1">
      <c r="B38" s="20"/>
      <c r="C38" s="31"/>
      <c r="E38" s="112"/>
      <c r="F38" s="112"/>
    </row>
    <row r="39" spans="2:6" ht="34.5" customHeight="1">
      <c r="B39" s="20" t="s">
        <v>1058</v>
      </c>
      <c r="C39" s="31" t="s">
        <v>179</v>
      </c>
      <c r="E39" s="112" t="s">
        <v>893</v>
      </c>
      <c r="F39" s="112"/>
    </row>
    <row r="40" spans="2:6" ht="34.5" customHeight="1">
      <c r="B40" s="20"/>
      <c r="C40" s="31"/>
      <c r="E40" s="112"/>
      <c r="F40" s="112"/>
    </row>
    <row r="41" spans="2:6" ht="34.5" customHeight="1">
      <c r="B41" s="20" t="s">
        <v>1057</v>
      </c>
      <c r="C41" s="31" t="s">
        <v>525</v>
      </c>
      <c r="E41" s="112" t="s">
        <v>894</v>
      </c>
      <c r="F41" s="112"/>
    </row>
    <row r="42" spans="2:6" ht="34.5" customHeight="1">
      <c r="B42" s="20"/>
      <c r="C42" s="31"/>
      <c r="E42" s="112"/>
      <c r="F42" s="112"/>
    </row>
    <row r="43" spans="2:6" ht="34.5" customHeight="1">
      <c r="B43" s="20" t="s">
        <v>1056</v>
      </c>
      <c r="C43" s="31" t="s">
        <v>526</v>
      </c>
      <c r="E43" s="112" t="s">
        <v>895</v>
      </c>
      <c r="F43" s="112"/>
    </row>
    <row r="44" spans="2:6" ht="34.5" customHeight="1">
      <c r="B44" s="20"/>
      <c r="C44" s="31"/>
      <c r="E44" s="112"/>
      <c r="F44" s="112"/>
    </row>
    <row r="45" spans="2:6" ht="34.5" customHeight="1">
      <c r="B45" s="20" t="s">
        <v>1055</v>
      </c>
      <c r="C45" s="31" t="s">
        <v>527</v>
      </c>
      <c r="E45" s="112" t="s">
        <v>896</v>
      </c>
      <c r="F45" s="112"/>
    </row>
    <row r="46" spans="2:6" ht="34.5" customHeight="1">
      <c r="B46" s="20"/>
      <c r="C46" s="31"/>
      <c r="E46" s="112"/>
      <c r="F46" s="112"/>
    </row>
    <row r="47" spans="2:6" ht="34.5" customHeight="1">
      <c r="B47" s="20" t="s">
        <v>1053</v>
      </c>
      <c r="C47" s="31" t="s">
        <v>180</v>
      </c>
      <c r="E47" s="112" t="s">
        <v>897</v>
      </c>
      <c r="F47" s="112"/>
    </row>
    <row r="48" spans="2:6" ht="34.5" customHeight="1">
      <c r="B48" s="20"/>
      <c r="C48" s="31"/>
      <c r="E48" s="112"/>
      <c r="F48" s="112"/>
    </row>
    <row r="49" spans="2:6" ht="34.5" customHeight="1">
      <c r="B49" s="20" t="s">
        <v>1054</v>
      </c>
      <c r="C49" s="31" t="s">
        <v>528</v>
      </c>
      <c r="E49" s="112" t="s">
        <v>898</v>
      </c>
      <c r="F49" s="112"/>
    </row>
    <row r="50" spans="2:6" ht="34.5" customHeight="1">
      <c r="B50" s="28"/>
      <c r="C50" s="31"/>
      <c r="E50" s="112"/>
      <c r="F50" s="112"/>
    </row>
    <row r="51" spans="2:3" ht="19.5" customHeight="1">
      <c r="B51" s="28"/>
      <c r="C51" s="32"/>
    </row>
    <row r="52" spans="2:3" ht="7.5" customHeight="1">
      <c r="B52" s="28"/>
      <c r="C52" s="32"/>
    </row>
    <row r="53" spans="2:3" ht="19.5" customHeight="1">
      <c r="B53" s="28"/>
      <c r="C53" s="32"/>
    </row>
    <row r="54" spans="2:3" ht="19.5" customHeight="1">
      <c r="B54" s="28"/>
      <c r="C54" s="32"/>
    </row>
    <row r="55" spans="2:3" ht="19.5" customHeight="1">
      <c r="B55" s="28"/>
      <c r="C55" s="32"/>
    </row>
  </sheetData>
  <sheetProtection/>
  <printOptions/>
  <pageMargins left="0.75" right="0.75" top="1" bottom="1" header="0.4921259845" footer="0.4921259845"/>
  <pageSetup horizontalDpi="600" verticalDpi="600" orientation="portrait" paperSize="9" scale="45" r:id="rId2"/>
  <headerFooter alignWithMargins="0">
    <oddHeader>&amp;CEcole professionnelle de Montreux</oddHeader>
    <oddFooter xml:space="preserve">&amp;CCLU Articles of clothing 2011 </oddFooter>
  </headerFooter>
  <rowBreaks count="1" manualBreakCount="1">
    <brk id="26" max="5" man="1"/>
  </rowBreaks>
  <colBreaks count="1" manualBreakCount="1">
    <brk id="4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E37"/>
  <sheetViews>
    <sheetView view="pageBreakPreview" zoomScale="60" workbookViewId="0" topLeftCell="A1">
      <selection activeCell="C8" sqref="C8"/>
    </sheetView>
  </sheetViews>
  <sheetFormatPr defaultColWidth="9.140625" defaultRowHeight="12.75"/>
  <cols>
    <col min="1" max="1" width="9.140625" style="0" customWidth="1"/>
    <col min="2" max="2" width="47.8515625" style="0" customWidth="1"/>
    <col min="3" max="3" width="87.00390625" style="0" customWidth="1"/>
    <col min="4" max="4" width="10.00390625" style="0" customWidth="1"/>
    <col min="5" max="5" width="122.57421875" style="0" customWidth="1"/>
    <col min="6" max="6" width="85.28125" style="0" customWidth="1"/>
  </cols>
  <sheetData>
    <row r="2" spans="2:4" ht="19.5" customHeight="1">
      <c r="B2" s="18" t="s">
        <v>0</v>
      </c>
      <c r="C2" s="30" t="s">
        <v>1</v>
      </c>
      <c r="D2" s="100"/>
    </row>
    <row r="3" spans="2:5" ht="19.5" customHeight="1">
      <c r="B3" s="18" t="s">
        <v>181</v>
      </c>
      <c r="C3" s="30" t="s">
        <v>529</v>
      </c>
      <c r="D3" s="100"/>
      <c r="E3" s="102" t="s">
        <v>914</v>
      </c>
    </row>
    <row r="4" spans="2:5" ht="34.5" customHeight="1">
      <c r="B4" s="20" t="s">
        <v>1102</v>
      </c>
      <c r="C4" s="31" t="s">
        <v>530</v>
      </c>
      <c r="D4" s="98"/>
      <c r="E4" s="109" t="s">
        <v>899</v>
      </c>
    </row>
    <row r="5" spans="2:5" ht="34.5" customHeight="1">
      <c r="B5" s="20"/>
      <c r="C5" s="31"/>
      <c r="D5" s="98"/>
      <c r="E5" s="109"/>
    </row>
    <row r="6" spans="2:5" ht="34.5" customHeight="1">
      <c r="B6" s="20" t="s">
        <v>1103</v>
      </c>
      <c r="C6" s="31" t="s">
        <v>900</v>
      </c>
      <c r="D6" s="98"/>
      <c r="E6" s="109" t="s">
        <v>913</v>
      </c>
    </row>
    <row r="7" spans="2:5" ht="34.5" customHeight="1">
      <c r="B7" s="20"/>
      <c r="C7" s="31"/>
      <c r="D7" s="98"/>
      <c r="E7" s="109"/>
    </row>
    <row r="8" spans="2:5" ht="34.5" customHeight="1">
      <c r="B8" s="20" t="s">
        <v>1104</v>
      </c>
      <c r="C8" s="31" t="s">
        <v>1798</v>
      </c>
      <c r="D8" s="98"/>
      <c r="E8" s="109" t="s">
        <v>901</v>
      </c>
    </row>
    <row r="9" spans="2:5" ht="34.5" customHeight="1">
      <c r="B9" s="20"/>
      <c r="C9" s="31"/>
      <c r="D9" s="98"/>
      <c r="E9" s="109"/>
    </row>
    <row r="10" spans="2:5" ht="34.5" customHeight="1">
      <c r="B10" s="20" t="s">
        <v>1105</v>
      </c>
      <c r="C10" s="31" t="s">
        <v>184</v>
      </c>
      <c r="D10" s="98"/>
      <c r="E10" s="109" t="s">
        <v>902</v>
      </c>
    </row>
    <row r="11" spans="2:5" ht="34.5" customHeight="1">
      <c r="B11" s="20"/>
      <c r="C11" s="31"/>
      <c r="D11" s="98"/>
      <c r="E11" s="109"/>
    </row>
    <row r="12" spans="2:5" ht="34.5" customHeight="1">
      <c r="B12" s="20" t="s">
        <v>1106</v>
      </c>
      <c r="C12" s="31" t="s">
        <v>533</v>
      </c>
      <c r="D12" s="98"/>
      <c r="E12" s="109" t="s">
        <v>903</v>
      </c>
    </row>
    <row r="13" spans="2:5" ht="34.5" customHeight="1">
      <c r="B13" s="20"/>
      <c r="C13" s="31"/>
      <c r="D13" s="98"/>
      <c r="E13" s="109"/>
    </row>
    <row r="14" spans="2:5" ht="34.5" customHeight="1">
      <c r="B14" s="20" t="s">
        <v>1107</v>
      </c>
      <c r="C14" s="31" t="s">
        <v>532</v>
      </c>
      <c r="D14" s="98"/>
      <c r="E14" s="109" t="s">
        <v>905</v>
      </c>
    </row>
    <row r="15" spans="2:5" ht="34.5" customHeight="1">
      <c r="B15" s="20"/>
      <c r="C15" s="31"/>
      <c r="D15" s="98"/>
      <c r="E15" s="109"/>
    </row>
    <row r="16" spans="2:5" ht="34.5" customHeight="1">
      <c r="B16" s="20" t="s">
        <v>1108</v>
      </c>
      <c r="C16" s="31" t="s">
        <v>185</v>
      </c>
      <c r="D16" s="98"/>
      <c r="E16" s="109" t="s">
        <v>904</v>
      </c>
    </row>
    <row r="17" spans="2:5" ht="34.5" customHeight="1">
      <c r="B17" s="20"/>
      <c r="C17" s="31"/>
      <c r="D17" s="98"/>
      <c r="E17" s="109"/>
    </row>
    <row r="18" spans="2:5" ht="34.5" customHeight="1">
      <c r="B18" s="20" t="s">
        <v>1109</v>
      </c>
      <c r="C18" s="31" t="s">
        <v>531</v>
      </c>
      <c r="D18" s="98"/>
      <c r="E18" s="109" t="s">
        <v>906</v>
      </c>
    </row>
    <row r="19" spans="2:5" ht="34.5" customHeight="1">
      <c r="B19" s="20"/>
      <c r="C19" s="31"/>
      <c r="D19" s="98"/>
      <c r="E19" s="101"/>
    </row>
    <row r="20" spans="2:4" ht="19.5" customHeight="1">
      <c r="B20" s="20"/>
      <c r="C20" s="33"/>
      <c r="D20" s="99"/>
    </row>
    <row r="21" spans="2:4" ht="19.5" customHeight="1">
      <c r="B21" s="1"/>
      <c r="C21" s="2"/>
      <c r="D21" s="17"/>
    </row>
    <row r="22" spans="2:4" ht="19.5" customHeight="1">
      <c r="B22" s="1"/>
      <c r="C22" s="2"/>
      <c r="D22" s="17"/>
    </row>
    <row r="23" spans="2:4" ht="19.5" customHeight="1">
      <c r="B23" s="1"/>
      <c r="C23" s="2"/>
      <c r="D23" s="17"/>
    </row>
    <row r="24" spans="2:4" ht="19.5" customHeight="1">
      <c r="B24" s="1"/>
      <c r="C24" s="2"/>
      <c r="D24" s="17"/>
    </row>
    <row r="25" spans="2:4" ht="19.5" customHeight="1">
      <c r="B25" s="1"/>
      <c r="C25" s="2"/>
      <c r="D25" s="17"/>
    </row>
    <row r="26" spans="2:4" ht="19.5" customHeight="1">
      <c r="B26" s="1"/>
      <c r="C26" s="2"/>
      <c r="D26" s="17"/>
    </row>
    <row r="27" spans="2:4" ht="19.5" customHeight="1">
      <c r="B27" s="1"/>
      <c r="C27" s="2"/>
      <c r="D27" s="17"/>
    </row>
    <row r="28" spans="2:4" ht="19.5" customHeight="1">
      <c r="B28" s="1"/>
      <c r="C28" s="2"/>
      <c r="D28" s="17"/>
    </row>
    <row r="29" spans="2:4" ht="19.5" customHeight="1">
      <c r="B29" s="1"/>
      <c r="C29" s="2"/>
      <c r="D29" s="17"/>
    </row>
    <row r="30" spans="2:4" ht="19.5" customHeight="1">
      <c r="B30" s="1"/>
      <c r="C30" s="2"/>
      <c r="D30" s="17"/>
    </row>
    <row r="31" spans="2:4" ht="19.5" customHeight="1">
      <c r="B31" s="1"/>
      <c r="C31" s="2"/>
      <c r="D31" s="17"/>
    </row>
    <row r="32" spans="2:4" ht="19.5" customHeight="1">
      <c r="B32" s="1"/>
      <c r="C32" s="2"/>
      <c r="D32" s="17"/>
    </row>
    <row r="33" spans="2:4" ht="19.5" customHeight="1">
      <c r="B33" s="1"/>
      <c r="C33" s="2"/>
      <c r="D33" s="17"/>
    </row>
    <row r="34" spans="2:4" ht="19.5" customHeight="1">
      <c r="B34" s="1"/>
      <c r="C34" s="2"/>
      <c r="D34" s="17"/>
    </row>
    <row r="35" spans="2:4" ht="19.5" customHeight="1">
      <c r="B35" s="1"/>
      <c r="C35" s="2"/>
      <c r="D35" s="17"/>
    </row>
    <row r="36" spans="2:4" ht="19.5" customHeight="1">
      <c r="B36" s="1"/>
      <c r="C36" s="2"/>
      <c r="D36" s="17"/>
    </row>
    <row r="37" spans="2:4" ht="19.5" customHeight="1">
      <c r="B37" s="1"/>
      <c r="C37" s="2"/>
      <c r="D37" s="17"/>
    </row>
  </sheetData>
  <sheetProtection/>
  <printOptions/>
  <pageMargins left="0.75" right="0.75" top="1" bottom="1" header="0.4921259845" footer="0.4921259845"/>
  <pageSetup horizontalDpi="600" verticalDpi="600" orientation="portrait" paperSize="9" scale="54" r:id="rId2"/>
  <headerFooter alignWithMargins="0">
    <oddHeader>&amp;CEcole professionelle de Montreux</oddHeader>
    <oddFooter>&amp;CCLU Laundry 2011</oddFooter>
  </headerFooter>
  <colBreaks count="1" manualBreakCount="1">
    <brk id="4" max="36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2:F48"/>
  <sheetViews>
    <sheetView zoomScaleSheetLayoutView="150" workbookViewId="0" topLeftCell="A10">
      <selection activeCell="B3" sqref="B3:C29"/>
    </sheetView>
  </sheetViews>
  <sheetFormatPr defaultColWidth="9.140625" defaultRowHeight="12.75"/>
  <cols>
    <col min="1" max="1" width="9.140625" style="0" customWidth="1"/>
    <col min="2" max="2" width="36.421875" style="0" customWidth="1"/>
    <col min="3" max="3" width="34.00390625" style="0" customWidth="1"/>
    <col min="4" max="4" width="5.28125" style="0" customWidth="1"/>
    <col min="5" max="5" width="77.57421875" style="0" customWidth="1"/>
    <col min="6" max="6" width="75.8515625" style="0" customWidth="1"/>
  </cols>
  <sheetData>
    <row r="2" spans="2:3" ht="19.5" customHeight="1">
      <c r="B2" s="18" t="s">
        <v>0</v>
      </c>
      <c r="C2" s="30" t="s">
        <v>1</v>
      </c>
    </row>
    <row r="3" spans="2:6" ht="49.5" customHeight="1">
      <c r="B3" s="18" t="s">
        <v>187</v>
      </c>
      <c r="C3" s="30" t="s">
        <v>2</v>
      </c>
      <c r="E3" s="183" t="s">
        <v>1118</v>
      </c>
      <c r="F3" s="183"/>
    </row>
    <row r="4" spans="2:6" ht="49.5" customHeight="1">
      <c r="B4" s="34" t="s">
        <v>1398</v>
      </c>
      <c r="C4" s="35" t="s">
        <v>534</v>
      </c>
      <c r="E4" s="123" t="s">
        <v>1114</v>
      </c>
      <c r="F4" s="135" t="s">
        <v>1384</v>
      </c>
    </row>
    <row r="5" spans="2:6" ht="49.5" customHeight="1">
      <c r="B5" s="34" t="s">
        <v>1399</v>
      </c>
      <c r="C5" s="35" t="s">
        <v>535</v>
      </c>
      <c r="E5" s="123" t="s">
        <v>1115</v>
      </c>
      <c r="F5" s="135" t="s">
        <v>1383</v>
      </c>
    </row>
    <row r="6" spans="2:6" ht="49.5" customHeight="1">
      <c r="B6" s="34" t="s">
        <v>1400</v>
      </c>
      <c r="C6" s="35" t="s">
        <v>536</v>
      </c>
      <c r="E6" s="123" t="s">
        <v>1373</v>
      </c>
      <c r="F6" s="135" t="s">
        <v>1396</v>
      </c>
    </row>
    <row r="7" spans="2:6" ht="49.5" customHeight="1">
      <c r="B7" s="34" t="s">
        <v>1401</v>
      </c>
      <c r="C7" s="35" t="s">
        <v>537</v>
      </c>
      <c r="E7" s="123" t="s">
        <v>1116</v>
      </c>
      <c r="F7" s="135" t="s">
        <v>1376</v>
      </c>
    </row>
    <row r="8" spans="2:6" ht="49.5" customHeight="1">
      <c r="B8" s="34" t="s">
        <v>1402</v>
      </c>
      <c r="C8" s="35" t="s">
        <v>538</v>
      </c>
      <c r="E8" s="123" t="s">
        <v>1117</v>
      </c>
      <c r="F8" s="136" t="s">
        <v>1397</v>
      </c>
    </row>
    <row r="9" spans="2:6" ht="49.5" customHeight="1">
      <c r="B9" s="34" t="s">
        <v>1403</v>
      </c>
      <c r="C9" s="35" t="s">
        <v>556</v>
      </c>
      <c r="E9" s="124" t="s">
        <v>1377</v>
      </c>
      <c r="F9" s="135" t="s">
        <v>1385</v>
      </c>
    </row>
    <row r="10" spans="2:6" ht="49.5" customHeight="1">
      <c r="B10" s="34" t="s">
        <v>1404</v>
      </c>
      <c r="C10" s="35" t="s">
        <v>190</v>
      </c>
      <c r="E10" s="123" t="s">
        <v>1119</v>
      </c>
      <c r="F10" s="135" t="s">
        <v>1378</v>
      </c>
    </row>
    <row r="11" spans="2:6" ht="49.5" customHeight="1">
      <c r="B11" s="34" t="s">
        <v>1405</v>
      </c>
      <c r="C11" s="35" t="s">
        <v>191</v>
      </c>
      <c r="E11" s="123" t="s">
        <v>1120</v>
      </c>
      <c r="F11" s="135" t="s">
        <v>1386</v>
      </c>
    </row>
    <row r="12" spans="2:6" ht="49.5" customHeight="1">
      <c r="B12" s="34" t="s">
        <v>1406</v>
      </c>
      <c r="C12" s="35" t="s">
        <v>539</v>
      </c>
      <c r="E12" s="123" t="s">
        <v>1121</v>
      </c>
      <c r="F12" s="136" t="s">
        <v>1387</v>
      </c>
    </row>
    <row r="13" spans="2:6" ht="49.5" customHeight="1">
      <c r="B13" s="34" t="s">
        <v>1407</v>
      </c>
      <c r="C13" s="35" t="s">
        <v>540</v>
      </c>
      <c r="E13" s="124" t="s">
        <v>1122</v>
      </c>
      <c r="F13" s="135" t="s">
        <v>1379</v>
      </c>
    </row>
    <row r="14" spans="2:6" ht="49.5" customHeight="1">
      <c r="B14" s="34" t="s">
        <v>1408</v>
      </c>
      <c r="C14" s="35" t="s">
        <v>541</v>
      </c>
      <c r="E14" s="123" t="s">
        <v>1380</v>
      </c>
      <c r="F14" s="135" t="s">
        <v>1388</v>
      </c>
    </row>
    <row r="15" spans="2:6" ht="49.5" customHeight="1">
      <c r="B15" s="34" t="s">
        <v>1409</v>
      </c>
      <c r="C15" s="35" t="s">
        <v>542</v>
      </c>
      <c r="E15" s="123" t="s">
        <v>1131</v>
      </c>
      <c r="F15" s="136" t="s">
        <v>1389</v>
      </c>
    </row>
    <row r="16" spans="2:6" ht="49.5" customHeight="1">
      <c r="B16" s="34" t="s">
        <v>1410</v>
      </c>
      <c r="C16" s="35" t="s">
        <v>543</v>
      </c>
      <c r="E16" s="123" t="s">
        <v>1130</v>
      </c>
      <c r="F16" s="135" t="s">
        <v>1390</v>
      </c>
    </row>
    <row r="17" spans="2:6" ht="49.5" customHeight="1">
      <c r="B17" s="34" t="s">
        <v>1411</v>
      </c>
      <c r="C17" s="35" t="s">
        <v>544</v>
      </c>
      <c r="E17" s="123" t="s">
        <v>1129</v>
      </c>
      <c r="F17" s="136" t="s">
        <v>1391</v>
      </c>
    </row>
    <row r="18" spans="2:6" ht="49.5" customHeight="1">
      <c r="B18" s="34" t="s">
        <v>1412</v>
      </c>
      <c r="C18" s="35" t="s">
        <v>545</v>
      </c>
      <c r="E18" s="123" t="s">
        <v>1128</v>
      </c>
      <c r="F18" s="136" t="s">
        <v>1381</v>
      </c>
    </row>
    <row r="19" spans="2:6" ht="49.5" customHeight="1">
      <c r="B19" s="34" t="s">
        <v>1413</v>
      </c>
      <c r="C19" s="35" t="s">
        <v>546</v>
      </c>
      <c r="E19" s="123" t="s">
        <v>1127</v>
      </c>
      <c r="F19" s="136" t="s">
        <v>1392</v>
      </c>
    </row>
    <row r="20" spans="2:6" ht="49.5" customHeight="1">
      <c r="B20" s="34" t="s">
        <v>1414</v>
      </c>
      <c r="C20" s="35" t="s">
        <v>547</v>
      </c>
      <c r="E20" s="123" t="s">
        <v>1126</v>
      </c>
      <c r="F20" s="136" t="s">
        <v>1395</v>
      </c>
    </row>
    <row r="21" spans="2:6" ht="49.5" customHeight="1">
      <c r="B21" s="34" t="s">
        <v>1415</v>
      </c>
      <c r="C21" s="35" t="s">
        <v>548</v>
      </c>
      <c r="E21" s="123" t="s">
        <v>1125</v>
      </c>
      <c r="F21" s="136" t="s">
        <v>1393</v>
      </c>
    </row>
    <row r="22" spans="2:6" ht="49.5" customHeight="1">
      <c r="B22" s="20" t="s">
        <v>1416</v>
      </c>
      <c r="C22" s="31" t="s">
        <v>549</v>
      </c>
      <c r="E22" s="123" t="s">
        <v>1123</v>
      </c>
      <c r="F22" s="136" t="s">
        <v>1382</v>
      </c>
    </row>
    <row r="23" spans="2:6" ht="49.5" customHeight="1">
      <c r="B23" s="20" t="s">
        <v>1417</v>
      </c>
      <c r="C23" s="31" t="s">
        <v>3</v>
      </c>
      <c r="E23" s="123" t="s">
        <v>1124</v>
      </c>
      <c r="F23" s="136" t="s">
        <v>1394</v>
      </c>
    </row>
    <row r="24" spans="2:5" ht="19.5" customHeight="1">
      <c r="B24" s="20" t="s">
        <v>1418</v>
      </c>
      <c r="C24" s="31" t="s">
        <v>4</v>
      </c>
      <c r="E24" s="59"/>
    </row>
    <row r="25" spans="2:5" ht="19.5" customHeight="1">
      <c r="B25" s="20" t="s">
        <v>1419</v>
      </c>
      <c r="C25" s="31" t="s">
        <v>550</v>
      </c>
      <c r="E25" s="59"/>
    </row>
    <row r="26" spans="2:5" ht="19.5" customHeight="1">
      <c r="B26" s="20" t="s">
        <v>1420</v>
      </c>
      <c r="C26" s="31" t="s">
        <v>5</v>
      </c>
      <c r="E26" s="59"/>
    </row>
    <row r="27" spans="2:5" ht="19.5" customHeight="1">
      <c r="B27" s="20" t="s">
        <v>1421</v>
      </c>
      <c r="C27" s="31" t="s">
        <v>6</v>
      </c>
      <c r="E27" s="59"/>
    </row>
    <row r="28" spans="2:5" ht="19.5" customHeight="1">
      <c r="B28" s="20" t="s">
        <v>1422</v>
      </c>
      <c r="C28" s="31" t="s">
        <v>551</v>
      </c>
      <c r="E28" s="59"/>
    </row>
    <row r="29" spans="2:5" ht="19.5" customHeight="1">
      <c r="B29" s="20" t="s">
        <v>1423</v>
      </c>
      <c r="C29" s="31" t="s">
        <v>552</v>
      </c>
      <c r="E29" s="59"/>
    </row>
    <row r="30" spans="2:3" ht="19.5" customHeight="1">
      <c r="B30" s="1"/>
      <c r="C30" s="2"/>
    </row>
    <row r="31" spans="2:3" ht="19.5" customHeight="1">
      <c r="B31" s="1"/>
      <c r="C31" s="2"/>
    </row>
    <row r="32" spans="2:3" ht="19.5" customHeight="1">
      <c r="B32" s="14"/>
      <c r="C32" s="15"/>
    </row>
    <row r="33" spans="2:3" ht="19.5" customHeight="1">
      <c r="B33" s="16"/>
      <c r="C33" s="17"/>
    </row>
    <row r="34" spans="2:3" ht="19.5" customHeight="1">
      <c r="B34" s="16"/>
      <c r="C34" s="17"/>
    </row>
    <row r="35" spans="2:3" ht="19.5" customHeight="1">
      <c r="B35" s="16"/>
      <c r="C35" s="17"/>
    </row>
    <row r="36" spans="2:3" ht="19.5" customHeight="1">
      <c r="B36" s="16"/>
      <c r="C36" s="17"/>
    </row>
    <row r="37" spans="2:3" ht="19.5" customHeight="1">
      <c r="B37" s="16"/>
      <c r="C37" s="17"/>
    </row>
    <row r="38" spans="2:3" ht="19.5" customHeight="1">
      <c r="B38" s="16"/>
      <c r="C38" s="17"/>
    </row>
    <row r="39" spans="2:3" ht="19.5" customHeight="1">
      <c r="B39" s="16"/>
      <c r="C39" s="17"/>
    </row>
    <row r="40" spans="2:3" ht="19.5" customHeight="1">
      <c r="B40" s="16"/>
      <c r="C40" s="17"/>
    </row>
    <row r="41" spans="2:3" ht="19.5" customHeight="1">
      <c r="B41" s="16"/>
      <c r="C41" s="17"/>
    </row>
    <row r="42" spans="2:3" ht="19.5" customHeight="1">
      <c r="B42" s="16"/>
      <c r="C42" s="17"/>
    </row>
    <row r="43" spans="2:3" ht="19.5" customHeight="1">
      <c r="B43" s="16"/>
      <c r="C43" s="17"/>
    </row>
    <row r="44" spans="2:3" ht="19.5" customHeight="1">
      <c r="B44" s="16"/>
      <c r="C44" s="17"/>
    </row>
    <row r="45" spans="2:3" ht="19.5" customHeight="1">
      <c r="B45" s="16"/>
      <c r="C45" s="17"/>
    </row>
    <row r="46" spans="2:3" ht="19.5" customHeight="1">
      <c r="B46" s="16"/>
      <c r="C46" s="17"/>
    </row>
    <row r="47" spans="2:3" ht="19.5" customHeight="1">
      <c r="B47" s="16"/>
      <c r="C47" s="17"/>
    </row>
    <row r="48" spans="2:3" ht="19.5" customHeight="1">
      <c r="B48" s="16"/>
      <c r="C48" s="17"/>
    </row>
  </sheetData>
  <sheetProtection/>
  <mergeCells count="1">
    <mergeCell ref="E3:F3"/>
  </mergeCells>
  <printOptions/>
  <pageMargins left="0.75" right="0.75" top="1" bottom="1" header="0.4921259845" footer="0.4921259845"/>
  <pageSetup horizontalDpi="600" verticalDpi="600" orientation="landscape" paperSize="9" scale="68" r:id="rId2"/>
  <headerFooter alignWithMargins="0">
    <oddHeader>&amp;CEcole professionnelle de Montreux</oddHeader>
    <oddFooter>&amp;CCLU Cutlery 2011</oddFooter>
  </headerFooter>
  <rowBreaks count="1" manualBreakCount="1">
    <brk id="13" max="255" man="1"/>
  </rowBreaks>
  <colBreaks count="1" manualBreakCount="1">
    <brk id="4" max="31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2:C21"/>
  <sheetViews>
    <sheetView zoomScale="180" zoomScaleNormal="180" workbookViewId="0" topLeftCell="B13">
      <selection activeCell="D3" sqref="D3:D18"/>
    </sheetView>
  </sheetViews>
  <sheetFormatPr defaultColWidth="9.140625" defaultRowHeight="12.75"/>
  <cols>
    <col min="1" max="1" width="10.28125" style="0" customWidth="1"/>
    <col min="2" max="2" width="28.8515625" style="0" customWidth="1"/>
    <col min="3" max="3" width="34.00390625" style="0" customWidth="1"/>
    <col min="4" max="4" width="31.28125" style="0" customWidth="1"/>
  </cols>
  <sheetData>
    <row r="2" spans="2:3" ht="19.5" customHeight="1">
      <c r="B2" s="3" t="s">
        <v>0</v>
      </c>
      <c r="C2" s="26" t="s">
        <v>1</v>
      </c>
    </row>
    <row r="3" spans="2:3" ht="19.5" customHeight="1">
      <c r="B3" s="7" t="s">
        <v>1439</v>
      </c>
      <c r="C3" s="26" t="s">
        <v>7</v>
      </c>
    </row>
    <row r="4" spans="2:3" ht="19.5" customHeight="1">
      <c r="B4" s="4" t="s">
        <v>1424</v>
      </c>
      <c r="C4" s="27" t="s">
        <v>553</v>
      </c>
    </row>
    <row r="5" spans="2:3" ht="19.5" customHeight="1">
      <c r="B5" s="4" t="s">
        <v>1425</v>
      </c>
      <c r="C5" s="27" t="s">
        <v>554</v>
      </c>
    </row>
    <row r="6" spans="2:3" ht="19.5" customHeight="1">
      <c r="B6" s="4" t="s">
        <v>1426</v>
      </c>
      <c r="C6" s="27" t="s">
        <v>555</v>
      </c>
    </row>
    <row r="7" spans="2:3" ht="19.5" customHeight="1">
      <c r="B7" s="4" t="s">
        <v>1427</v>
      </c>
      <c r="C7" s="27" t="s">
        <v>557</v>
      </c>
    </row>
    <row r="8" spans="2:3" ht="19.5" customHeight="1">
      <c r="B8" s="4" t="s">
        <v>1428</v>
      </c>
      <c r="C8" s="27" t="s">
        <v>558</v>
      </c>
    </row>
    <row r="9" spans="2:3" ht="19.5" customHeight="1">
      <c r="B9" s="4" t="s">
        <v>1429</v>
      </c>
      <c r="C9" s="27" t="s">
        <v>8</v>
      </c>
    </row>
    <row r="10" spans="2:3" ht="19.5" customHeight="1">
      <c r="B10" s="4" t="s">
        <v>1430</v>
      </c>
      <c r="C10" s="27" t="s">
        <v>9</v>
      </c>
    </row>
    <row r="11" spans="2:3" ht="19.5" customHeight="1">
      <c r="B11" s="4" t="s">
        <v>1431</v>
      </c>
      <c r="C11" s="27" t="s">
        <v>10</v>
      </c>
    </row>
    <row r="12" spans="2:3" ht="19.5" customHeight="1">
      <c r="B12" s="4" t="s">
        <v>1432</v>
      </c>
      <c r="C12" s="27" t="s">
        <v>11</v>
      </c>
    </row>
    <row r="13" spans="2:3" ht="19.5" customHeight="1">
      <c r="B13" s="4" t="s">
        <v>1433</v>
      </c>
      <c r="C13" s="27" t="s">
        <v>12</v>
      </c>
    </row>
    <row r="14" spans="2:3" ht="19.5" customHeight="1">
      <c r="B14" s="4" t="s">
        <v>1434</v>
      </c>
      <c r="C14" s="27" t="s">
        <v>13</v>
      </c>
    </row>
    <row r="15" spans="2:3" ht="19.5" customHeight="1">
      <c r="B15" s="4" t="s">
        <v>1435</v>
      </c>
      <c r="C15" s="27" t="s">
        <v>14</v>
      </c>
    </row>
    <row r="16" spans="2:3" ht="19.5" customHeight="1">
      <c r="B16" s="4" t="s">
        <v>1436</v>
      </c>
      <c r="C16" s="27" t="s">
        <v>15</v>
      </c>
    </row>
    <row r="17" spans="2:3" ht="19.5" customHeight="1">
      <c r="B17" s="4" t="s">
        <v>1437</v>
      </c>
      <c r="C17" s="27" t="s">
        <v>559</v>
      </c>
    </row>
    <row r="18" spans="2:3" ht="19.5" customHeight="1">
      <c r="B18" s="4" t="s">
        <v>1438</v>
      </c>
      <c r="C18" s="27" t="s">
        <v>560</v>
      </c>
    </row>
    <row r="19" spans="2:3" ht="19.5" customHeight="1">
      <c r="B19" s="1"/>
      <c r="C19" s="29"/>
    </row>
    <row r="20" spans="2:3" ht="19.5" customHeight="1">
      <c r="B20" s="1"/>
      <c r="C20" s="29"/>
    </row>
    <row r="21" spans="2:3" ht="19.5" customHeight="1">
      <c r="B21" s="1"/>
      <c r="C21" s="29"/>
    </row>
  </sheetData>
  <sheetProtection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&amp;CEcole professionnelle de Montreux</oddHeader>
    <oddFooter>&amp;CCLU crockery 2011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2:C30"/>
  <sheetViews>
    <sheetView zoomScale="200" zoomScaleNormal="200" workbookViewId="0" topLeftCell="A19">
      <selection activeCell="C24" sqref="C24"/>
    </sheetView>
  </sheetViews>
  <sheetFormatPr defaultColWidth="9.140625" defaultRowHeight="12.75"/>
  <cols>
    <col min="1" max="1" width="9.140625" style="0" customWidth="1"/>
    <col min="2" max="2" width="28.8515625" style="0" customWidth="1"/>
    <col min="3" max="3" width="34.00390625" style="0" customWidth="1"/>
    <col min="4" max="4" width="31.28125" style="0" customWidth="1"/>
  </cols>
  <sheetData>
    <row r="2" spans="2:3" ht="19.5" customHeight="1">
      <c r="B2" s="3" t="s">
        <v>0</v>
      </c>
      <c r="C2" s="3" t="s">
        <v>1</v>
      </c>
    </row>
    <row r="3" spans="2:3" ht="19.5" customHeight="1">
      <c r="B3" s="3" t="s">
        <v>18</v>
      </c>
      <c r="C3" s="3" t="s">
        <v>24</v>
      </c>
    </row>
    <row r="4" spans="2:3" ht="19.5" customHeight="1">
      <c r="B4" s="4" t="s">
        <v>1441</v>
      </c>
      <c r="C4" s="5" t="s">
        <v>25</v>
      </c>
    </row>
    <row r="5" spans="2:3" ht="19.5" customHeight="1">
      <c r="B5" s="4" t="s">
        <v>1442</v>
      </c>
      <c r="C5" s="6" t="s">
        <v>26</v>
      </c>
    </row>
    <row r="6" spans="2:3" ht="19.5" customHeight="1">
      <c r="B6" s="4" t="s">
        <v>1443</v>
      </c>
      <c r="C6" s="6" t="s">
        <v>1444</v>
      </c>
    </row>
    <row r="7" spans="2:3" ht="19.5" customHeight="1">
      <c r="B7" s="4" t="s">
        <v>1445</v>
      </c>
      <c r="C7" s="6" t="s">
        <v>27</v>
      </c>
    </row>
    <row r="8" spans="2:3" ht="19.5" customHeight="1">
      <c r="B8" s="4" t="s">
        <v>1446</v>
      </c>
      <c r="C8" s="6" t="s">
        <v>28</v>
      </c>
    </row>
    <row r="9" spans="2:3" ht="19.5" customHeight="1">
      <c r="B9" s="4" t="s">
        <v>1440</v>
      </c>
      <c r="C9" s="5" t="s">
        <v>29</v>
      </c>
    </row>
    <row r="10" spans="2:3" ht="19.5" customHeight="1">
      <c r="B10" s="4" t="s">
        <v>1447</v>
      </c>
      <c r="C10" s="5" t="s">
        <v>30</v>
      </c>
    </row>
    <row r="11" spans="2:3" ht="19.5" customHeight="1">
      <c r="B11" s="4" t="s">
        <v>1448</v>
      </c>
      <c r="C11" s="5" t="s">
        <v>31</v>
      </c>
    </row>
    <row r="12" spans="2:3" ht="19.5" customHeight="1">
      <c r="B12" s="8" t="s">
        <v>1449</v>
      </c>
      <c r="C12" s="9" t="s">
        <v>32</v>
      </c>
    </row>
    <row r="13" spans="2:3" ht="19.5" customHeight="1">
      <c r="B13" s="4" t="s">
        <v>1450</v>
      </c>
      <c r="C13" s="5" t="s">
        <v>33</v>
      </c>
    </row>
    <row r="14" spans="2:3" ht="19.5" customHeight="1">
      <c r="B14" s="4" t="s">
        <v>1451</v>
      </c>
      <c r="C14" s="5" t="s">
        <v>34</v>
      </c>
    </row>
    <row r="15" spans="2:3" ht="19.5" customHeight="1">
      <c r="B15" s="4" t="s">
        <v>1452</v>
      </c>
      <c r="C15" s="5" t="s">
        <v>35</v>
      </c>
    </row>
    <row r="16" spans="2:3" ht="19.5" customHeight="1">
      <c r="B16" s="4" t="s">
        <v>1453</v>
      </c>
      <c r="C16" s="5" t="s">
        <v>1799</v>
      </c>
    </row>
    <row r="17" spans="2:3" ht="19.5" customHeight="1">
      <c r="B17" s="4" t="s">
        <v>1454</v>
      </c>
      <c r="C17" s="5" t="s">
        <v>36</v>
      </c>
    </row>
    <row r="18" spans="2:3" ht="19.5" customHeight="1">
      <c r="B18" s="4" t="s">
        <v>1455</v>
      </c>
      <c r="C18" s="6" t="s">
        <v>20</v>
      </c>
    </row>
    <row r="19" spans="2:3" ht="19.5" customHeight="1">
      <c r="B19" s="4" t="s">
        <v>1456</v>
      </c>
      <c r="C19" s="6" t="s">
        <v>37</v>
      </c>
    </row>
    <row r="20" spans="2:3" ht="19.5" customHeight="1">
      <c r="B20" s="4" t="s">
        <v>1457</v>
      </c>
      <c r="C20" s="6" t="s">
        <v>21</v>
      </c>
    </row>
    <row r="21" spans="2:3" ht="19.5" customHeight="1">
      <c r="B21" s="4" t="s">
        <v>1458</v>
      </c>
      <c r="C21" s="6" t="s">
        <v>38</v>
      </c>
    </row>
    <row r="22" spans="2:3" ht="19.5" customHeight="1">
      <c r="B22" s="4" t="s">
        <v>1459</v>
      </c>
      <c r="C22" s="6" t="s">
        <v>39</v>
      </c>
    </row>
    <row r="23" spans="2:3" ht="19.5" customHeight="1">
      <c r="B23" s="4" t="s">
        <v>1460</v>
      </c>
      <c r="C23" s="6" t="s">
        <v>40</v>
      </c>
    </row>
    <row r="24" spans="2:3" ht="19.5" customHeight="1">
      <c r="B24" s="4" t="s">
        <v>1461</v>
      </c>
      <c r="C24" s="6" t="s">
        <v>1800</v>
      </c>
    </row>
    <row r="25" spans="2:3" ht="19.5" customHeight="1">
      <c r="B25" s="4" t="s">
        <v>1462</v>
      </c>
      <c r="C25" s="6" t="s">
        <v>22</v>
      </c>
    </row>
    <row r="26" spans="2:3" ht="19.5" customHeight="1">
      <c r="B26" s="4" t="s">
        <v>1463</v>
      </c>
      <c r="C26" s="6" t="s">
        <v>42</v>
      </c>
    </row>
    <row r="27" spans="2:3" ht="19.5" customHeight="1">
      <c r="B27" s="4" t="s">
        <v>1464</v>
      </c>
      <c r="C27" s="5" t="s">
        <v>41</v>
      </c>
    </row>
    <row r="28" spans="2:3" ht="19.5" customHeight="1">
      <c r="B28" s="4" t="s">
        <v>1465</v>
      </c>
      <c r="C28" s="6" t="s">
        <v>23</v>
      </c>
    </row>
    <row r="29" spans="2:3" ht="19.5" customHeight="1">
      <c r="B29" s="4" t="s">
        <v>1466</v>
      </c>
      <c r="C29" s="6" t="s">
        <v>43</v>
      </c>
    </row>
    <row r="30" spans="2:3" ht="19.5" customHeight="1">
      <c r="B30" s="4" t="s">
        <v>1467</v>
      </c>
      <c r="C30" s="6" t="s">
        <v>1468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&amp;CEcole professionnelle de Montreux</oddHeader>
    <oddFooter>&amp;CCLU Glassware 2011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2:C39"/>
  <sheetViews>
    <sheetView zoomScale="200" zoomScaleNormal="200" workbookViewId="0" topLeftCell="A19">
      <selection activeCell="C24" sqref="C24"/>
    </sheetView>
  </sheetViews>
  <sheetFormatPr defaultColWidth="9.140625" defaultRowHeight="12.75"/>
  <cols>
    <col min="1" max="1" width="9.140625" style="0" customWidth="1"/>
    <col min="2" max="2" width="33.00390625" style="0" customWidth="1"/>
    <col min="3" max="3" width="34.00390625" style="0" customWidth="1"/>
    <col min="4" max="4" width="31.28125" style="0" customWidth="1"/>
  </cols>
  <sheetData>
    <row r="2" spans="2:3" ht="19.5" customHeight="1">
      <c r="B2" s="3" t="s">
        <v>0</v>
      </c>
      <c r="C2" s="3" t="s">
        <v>1</v>
      </c>
    </row>
    <row r="3" spans="2:3" ht="19.5" customHeight="1">
      <c r="B3" s="3" t="s">
        <v>44</v>
      </c>
      <c r="C3" s="10" t="s">
        <v>54</v>
      </c>
    </row>
    <row r="4" spans="2:3" ht="19.5" customHeight="1">
      <c r="B4" s="4" t="s">
        <v>1471</v>
      </c>
      <c r="C4" s="5" t="s">
        <v>53</v>
      </c>
    </row>
    <row r="5" spans="2:3" ht="19.5" customHeight="1">
      <c r="B5" s="4" t="s">
        <v>1472</v>
      </c>
      <c r="C5" s="6" t="s">
        <v>55</v>
      </c>
    </row>
    <row r="6" spans="2:3" ht="19.5" customHeight="1">
      <c r="B6" s="4" t="s">
        <v>1473</v>
      </c>
      <c r="C6" s="6" t="s">
        <v>56</v>
      </c>
    </row>
    <row r="7" spans="2:3" ht="19.5" customHeight="1">
      <c r="B7" s="4" t="s">
        <v>1474</v>
      </c>
      <c r="C7" s="6" t="s">
        <v>1801</v>
      </c>
    </row>
    <row r="8" spans="2:3" ht="19.5" customHeight="1">
      <c r="B8" s="4" t="s">
        <v>1475</v>
      </c>
      <c r="C8" s="6" t="s">
        <v>57</v>
      </c>
    </row>
    <row r="9" spans="2:3" ht="19.5" customHeight="1">
      <c r="B9" s="4" t="s">
        <v>1476</v>
      </c>
      <c r="C9" s="6" t="s">
        <v>52</v>
      </c>
    </row>
    <row r="10" spans="2:3" ht="19.5" customHeight="1">
      <c r="B10" s="4" t="s">
        <v>1477</v>
      </c>
      <c r="C10" s="6" t="s">
        <v>58</v>
      </c>
    </row>
    <row r="11" spans="2:3" ht="19.5" customHeight="1">
      <c r="B11" s="4" t="s">
        <v>1478</v>
      </c>
      <c r="C11" s="6" t="s">
        <v>59</v>
      </c>
    </row>
    <row r="12" spans="2:3" ht="19.5" customHeight="1">
      <c r="B12" s="8" t="s">
        <v>1479</v>
      </c>
      <c r="C12" s="9" t="s">
        <v>60</v>
      </c>
    </row>
    <row r="13" spans="2:3" ht="19.5" customHeight="1">
      <c r="B13" s="4" t="s">
        <v>1480</v>
      </c>
      <c r="C13" s="6" t="s">
        <v>61</v>
      </c>
    </row>
    <row r="14" spans="2:3" ht="19.5" customHeight="1">
      <c r="B14" s="4" t="s">
        <v>1481</v>
      </c>
      <c r="C14" s="6" t="s">
        <v>62</v>
      </c>
    </row>
    <row r="15" spans="2:3" ht="19.5" customHeight="1">
      <c r="B15" s="4" t="s">
        <v>1482</v>
      </c>
      <c r="C15" s="6" t="s">
        <v>63</v>
      </c>
    </row>
    <row r="16" spans="2:3" ht="19.5" customHeight="1">
      <c r="B16" s="4" t="s">
        <v>1483</v>
      </c>
      <c r="C16" s="6" t="s">
        <v>64</v>
      </c>
    </row>
    <row r="17" spans="2:3" ht="19.5" customHeight="1">
      <c r="B17" s="4" t="s">
        <v>1484</v>
      </c>
      <c r="C17" s="6" t="s">
        <v>51</v>
      </c>
    </row>
    <row r="18" spans="2:3" ht="19.5" customHeight="1">
      <c r="B18" s="4" t="s">
        <v>1485</v>
      </c>
      <c r="C18" s="6" t="s">
        <v>65</v>
      </c>
    </row>
    <row r="19" spans="2:3" ht="19.5" customHeight="1">
      <c r="B19" s="4" t="s">
        <v>1486</v>
      </c>
      <c r="C19" s="6" t="s">
        <v>66</v>
      </c>
    </row>
    <row r="20" spans="2:3" ht="19.5" customHeight="1">
      <c r="B20" s="4" t="s">
        <v>1487</v>
      </c>
      <c r="C20" s="6" t="s">
        <v>67</v>
      </c>
    </row>
    <row r="21" spans="2:3" ht="19.5" customHeight="1">
      <c r="B21" s="4" t="s">
        <v>1488</v>
      </c>
      <c r="C21" s="6" t="s">
        <v>68</v>
      </c>
    </row>
    <row r="22" spans="2:3" ht="19.5" customHeight="1">
      <c r="B22" s="4" t="s">
        <v>1489</v>
      </c>
      <c r="C22" s="6" t="s">
        <v>69</v>
      </c>
    </row>
    <row r="23" spans="2:3" ht="19.5" customHeight="1">
      <c r="B23" s="4" t="s">
        <v>1490</v>
      </c>
      <c r="C23" s="6" t="s">
        <v>70</v>
      </c>
    </row>
    <row r="24" spans="2:3" ht="19.5" customHeight="1">
      <c r="B24" s="4" t="s">
        <v>1491</v>
      </c>
      <c r="C24" s="6" t="s">
        <v>1802</v>
      </c>
    </row>
    <row r="25" spans="2:3" ht="19.5" customHeight="1">
      <c r="B25" s="4" t="s">
        <v>1492</v>
      </c>
      <c r="C25" s="6" t="s">
        <v>71</v>
      </c>
    </row>
    <row r="26" spans="2:3" ht="19.5" customHeight="1">
      <c r="B26" s="4" t="s">
        <v>1493</v>
      </c>
      <c r="C26" s="6" t="s">
        <v>72</v>
      </c>
    </row>
    <row r="27" spans="2:3" ht="19.5" customHeight="1">
      <c r="B27" s="4" t="s">
        <v>1494</v>
      </c>
      <c r="C27" s="6" t="s">
        <v>73</v>
      </c>
    </row>
    <row r="28" spans="2:3" ht="19.5" customHeight="1">
      <c r="B28" s="25" t="s">
        <v>1506</v>
      </c>
      <c r="C28" s="6" t="s">
        <v>1470</v>
      </c>
    </row>
    <row r="29" spans="2:3" ht="19.5" customHeight="1">
      <c r="B29" s="25" t="s">
        <v>1496</v>
      </c>
      <c r="C29" s="6" t="s">
        <v>1469</v>
      </c>
    </row>
    <row r="30" spans="2:3" ht="19.5" customHeight="1">
      <c r="B30" s="25" t="s">
        <v>1497</v>
      </c>
      <c r="C30" s="6" t="s">
        <v>50</v>
      </c>
    </row>
    <row r="31" spans="2:3" ht="19.5" customHeight="1">
      <c r="B31" s="25" t="s">
        <v>1498</v>
      </c>
      <c r="C31" s="6" t="s">
        <v>49</v>
      </c>
    </row>
    <row r="32" spans="2:3" ht="19.5" customHeight="1">
      <c r="B32" s="78" t="s">
        <v>1499</v>
      </c>
      <c r="C32" s="6" t="s">
        <v>48</v>
      </c>
    </row>
    <row r="33" spans="2:3" ht="19.5" customHeight="1">
      <c r="B33" s="78" t="s">
        <v>1500</v>
      </c>
      <c r="C33" s="6" t="s">
        <v>47</v>
      </c>
    </row>
    <row r="34" spans="2:3" ht="19.5" customHeight="1">
      <c r="B34" s="78" t="s">
        <v>1501</v>
      </c>
      <c r="C34" s="6" t="s">
        <v>75</v>
      </c>
    </row>
    <row r="35" spans="2:3" ht="19.5" customHeight="1">
      <c r="B35" s="78" t="s">
        <v>1502</v>
      </c>
      <c r="C35" s="6" t="s">
        <v>46</v>
      </c>
    </row>
    <row r="36" spans="2:3" ht="19.5" customHeight="1">
      <c r="B36" s="78" t="s">
        <v>1495</v>
      </c>
      <c r="C36" s="6" t="s">
        <v>74</v>
      </c>
    </row>
    <row r="37" spans="2:3" ht="19.5" customHeight="1">
      <c r="B37" s="78" t="s">
        <v>1503</v>
      </c>
      <c r="C37" s="6" t="s">
        <v>192</v>
      </c>
    </row>
    <row r="38" spans="2:3" ht="19.5" customHeight="1">
      <c r="B38" s="78" t="s">
        <v>1504</v>
      </c>
      <c r="C38" s="6" t="s">
        <v>193</v>
      </c>
    </row>
    <row r="39" spans="2:3" ht="19.5" customHeight="1">
      <c r="B39" s="78" t="s">
        <v>1505</v>
      </c>
      <c r="C39" s="6" t="s">
        <v>194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&amp;CEcole professionnelle de Montreux</oddHeader>
    <oddFooter>&amp;CCLU Service utencils 2011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ECOLE PROFESSIONNELLE DE MONTREUX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lucas</cp:lastModifiedBy>
  <cp:lastPrinted>2013-04-24T07:14:04Z</cp:lastPrinted>
  <dcterms:created xsi:type="dcterms:W3CDTF">2010-11-04T13:13:54Z</dcterms:created>
  <dcterms:modified xsi:type="dcterms:W3CDTF">2013-09-30T09:06:50Z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